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LES SHARED FOLDER\Contracts &amp; Price List 2022\"/>
    </mc:Choice>
  </mc:AlternateContent>
  <xr:revisionPtr revIDLastSave="0" documentId="8_{DA08B12C-8373-4135-AADE-F547ABC999DD}" xr6:coauthVersionLast="47" xr6:coauthVersionMax="47" xr10:uidLastSave="{00000000-0000-0000-0000-000000000000}"/>
  <bookViews>
    <workbookView xWindow="-108" yWindow="-108" windowWidth="23256" windowHeight="12576" xr2:uid="{E4A85D1C-3932-4E97-B555-6A74F955BED3}"/>
  </bookViews>
  <sheets>
    <sheet name="Lawson Fuses 5456 clea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</calcChain>
</file>

<file path=xl/sharedStrings.xml><?xml version="1.0" encoding="utf-8"?>
<sst xmlns="http://schemas.openxmlformats.org/spreadsheetml/2006/main" count="13968" uniqueCount="4281">
  <si>
    <t>LPCU32FC/FCLRD</t>
  </si>
  <si>
    <t>Each</t>
  </si>
  <si>
    <t>Pullcap</t>
  </si>
  <si>
    <t>Fuse Holders</t>
  </si>
  <si>
    <t>415V 32A</t>
  </si>
  <si>
    <t>Red</t>
  </si>
  <si>
    <t>LPC Pullcap Front Connected</t>
  </si>
  <si>
    <t>Fuse Holder</t>
  </si>
  <si>
    <t>KCC32AS</t>
  </si>
  <si>
    <t>Miniature Fuse-Links</t>
  </si>
  <si>
    <t>Low Voltage Fuse-Links</t>
  </si>
  <si>
    <t>250V 32A</t>
  </si>
  <si>
    <t>Min Slow Acting Ceramic Bodied</t>
  </si>
  <si>
    <t>Fuse</t>
  </si>
  <si>
    <t>P.O.A</t>
  </si>
  <si>
    <t>X60412BC</t>
  </si>
  <si>
    <t>Slydlok Products</t>
  </si>
  <si>
    <t>240V 60A</t>
  </si>
  <si>
    <t>Anti Vibration</t>
  </si>
  <si>
    <t>SLY X Slydlok Back Connected</t>
  </si>
  <si>
    <t>5456011282</t>
  </si>
  <si>
    <t>386243332</t>
  </si>
  <si>
    <t>X30344MM</t>
  </si>
  <si>
    <t>240V 30A</t>
  </si>
  <si>
    <t>SLY X Slydlok Metal Mounted</t>
  </si>
  <si>
    <t>5456011253</t>
  </si>
  <si>
    <t>386243303</t>
  </si>
  <si>
    <t>X30341FW</t>
  </si>
  <si>
    <t>SLY X Slydlok Front Connected</t>
  </si>
  <si>
    <t>5456011240</t>
  </si>
  <si>
    <t>386243293</t>
  </si>
  <si>
    <t>X15335BW</t>
  </si>
  <si>
    <t>240V 15A</t>
  </si>
  <si>
    <t>SLY X Slydlok Back Wired</t>
  </si>
  <si>
    <t>5456011237</t>
  </si>
  <si>
    <t>386243280</t>
  </si>
  <si>
    <t>X15334MM</t>
  </si>
  <si>
    <t>5456011224</t>
  </si>
  <si>
    <t>386243277</t>
  </si>
  <si>
    <t>X15332BC</t>
  </si>
  <si>
    <t>5456011211</t>
  </si>
  <si>
    <t>386243264</t>
  </si>
  <si>
    <t>X15331FW</t>
  </si>
  <si>
    <t>5456011208</t>
  </si>
  <si>
    <t>386243251</t>
  </si>
  <si>
    <t>X5345BW</t>
  </si>
  <si>
    <t>240V 5A</t>
  </si>
  <si>
    <t>5456011156</t>
  </si>
  <si>
    <t>386243206</t>
  </si>
  <si>
    <t>X5344MM</t>
  </si>
  <si>
    <t>5456011143</t>
  </si>
  <si>
    <t>386243196</t>
  </si>
  <si>
    <t>X5342BC</t>
  </si>
  <si>
    <t>5456011130</t>
  </si>
  <si>
    <t>386243183</t>
  </si>
  <si>
    <t>X5341FW</t>
  </si>
  <si>
    <t>5456011127</t>
  </si>
  <si>
    <t>386243170</t>
  </si>
  <si>
    <t>X30FH</t>
  </si>
  <si>
    <t>Slydlok Fuse Wire</t>
  </si>
  <si>
    <t>Fuse Carrier</t>
  </si>
  <si>
    <t>5456011693</t>
  </si>
  <si>
    <t>386244124</t>
  </si>
  <si>
    <t>W604150</t>
  </si>
  <si>
    <t>240V 50A</t>
  </si>
  <si>
    <t>Slydlok for W6041 Series Fs/Hldr</t>
  </si>
  <si>
    <t>5456011648</t>
  </si>
  <si>
    <t>386243691</t>
  </si>
  <si>
    <t>W604130</t>
  </si>
  <si>
    <t>5456011622</t>
  </si>
  <si>
    <t>386243675</t>
  </si>
  <si>
    <t>W604120</t>
  </si>
  <si>
    <t>240V 20A</t>
  </si>
  <si>
    <t>5456011619</t>
  </si>
  <si>
    <t>386243662</t>
  </si>
  <si>
    <t>W303430</t>
  </si>
  <si>
    <t>Slydlok for W3034 Series Fs/Hldr</t>
  </si>
  <si>
    <t>5456011606</t>
  </si>
  <si>
    <t>386243659</t>
  </si>
  <si>
    <t>W303425</t>
  </si>
  <si>
    <t>240V 25A</t>
  </si>
  <si>
    <t>5456011596</t>
  </si>
  <si>
    <t>386243646</t>
  </si>
  <si>
    <t>W303420</t>
  </si>
  <si>
    <t>5456011583</t>
  </si>
  <si>
    <t>386243633</t>
  </si>
  <si>
    <t>W303415</t>
  </si>
  <si>
    <t>5456011570</t>
  </si>
  <si>
    <t>386243620</t>
  </si>
  <si>
    <t>W303410</t>
  </si>
  <si>
    <t>240V 10A</t>
  </si>
  <si>
    <t>5456011567</t>
  </si>
  <si>
    <t>386243617</t>
  </si>
  <si>
    <t>W153315</t>
  </si>
  <si>
    <t>Slydlok for W1533 Series Fs/Hldr</t>
  </si>
  <si>
    <t>5456011541</t>
  </si>
  <si>
    <t>386243594</t>
  </si>
  <si>
    <t>W153310</t>
  </si>
  <si>
    <t>5456011538</t>
  </si>
  <si>
    <t>386243581</t>
  </si>
  <si>
    <t>W30345</t>
  </si>
  <si>
    <t>5456011554</t>
  </si>
  <si>
    <t>386243604</t>
  </si>
  <si>
    <t>W30344MM</t>
  </si>
  <si>
    <t>SLY W Slydlok Metal Mounted</t>
  </si>
  <si>
    <t>5456011321</t>
  </si>
  <si>
    <t>386243374</t>
  </si>
  <si>
    <t>W30341FW</t>
  </si>
  <si>
    <t>SLY W Slydlok Front Connected</t>
  </si>
  <si>
    <t>5456011318</t>
  </si>
  <si>
    <t>386243361</t>
  </si>
  <si>
    <t>W15335BW</t>
  </si>
  <si>
    <t>SLY W Slydlok Back Wired</t>
  </si>
  <si>
    <t>5456011198</t>
  </si>
  <si>
    <t>386243248</t>
  </si>
  <si>
    <t>W15335</t>
  </si>
  <si>
    <t>5456011525</t>
  </si>
  <si>
    <t>386243578</t>
  </si>
  <si>
    <t>W15334MM</t>
  </si>
  <si>
    <t>5456011185</t>
  </si>
  <si>
    <t>386243235</t>
  </si>
  <si>
    <t>W15332BC</t>
  </si>
  <si>
    <t>SLY W Slydlok Back Connected</t>
  </si>
  <si>
    <t>5456011172</t>
  </si>
  <si>
    <t>386243222</t>
  </si>
  <si>
    <t>W15332</t>
  </si>
  <si>
    <t>240V 2A</t>
  </si>
  <si>
    <t>5456011512</t>
  </si>
  <si>
    <t>386243565</t>
  </si>
  <si>
    <t>W15331FW</t>
  </si>
  <si>
    <t>5456011169</t>
  </si>
  <si>
    <t>386243219</t>
  </si>
  <si>
    <t>W15331</t>
  </si>
  <si>
    <t>240V 1A</t>
  </si>
  <si>
    <t>5456011509</t>
  </si>
  <si>
    <t>386243552</t>
  </si>
  <si>
    <t>W15330.25</t>
  </si>
  <si>
    <t>240V 250mA</t>
  </si>
  <si>
    <t>5456016122</t>
  </si>
  <si>
    <t>393763614</t>
  </si>
  <si>
    <t>W15330.5</t>
  </si>
  <si>
    <t>240V 500mA</t>
  </si>
  <si>
    <t>5456011486</t>
  </si>
  <si>
    <t>386243536</t>
  </si>
  <si>
    <t>W5345BW</t>
  </si>
  <si>
    <t>5456011114</t>
  </si>
  <si>
    <t>386243167</t>
  </si>
  <si>
    <t>W5345</t>
  </si>
  <si>
    <t>Slydlok for W534 Series Fs/Hldr</t>
  </si>
  <si>
    <t>5456011460</t>
  </si>
  <si>
    <t>386243510</t>
  </si>
  <si>
    <t>W5344MM</t>
  </si>
  <si>
    <t>5456011101</t>
  </si>
  <si>
    <t>386243138</t>
  </si>
  <si>
    <t>W5344</t>
  </si>
  <si>
    <t>240V 4A</t>
  </si>
  <si>
    <t>5456011457</t>
  </si>
  <si>
    <t>386243507</t>
  </si>
  <si>
    <t>W5343</t>
  </si>
  <si>
    <t>240V 3A</t>
  </si>
  <si>
    <t>5456011444</t>
  </si>
  <si>
    <t>386243497</t>
  </si>
  <si>
    <t>W5342BC</t>
  </si>
  <si>
    <t>5456011091</t>
  </si>
  <si>
    <t>386243112</t>
  </si>
  <si>
    <t>W5342</t>
  </si>
  <si>
    <t>5456011431</t>
  </si>
  <si>
    <t>386243484</t>
  </si>
  <si>
    <t>W5341FW</t>
  </si>
  <si>
    <t>5456011088</t>
  </si>
  <si>
    <t>386243109</t>
  </si>
  <si>
    <t>W5341</t>
  </si>
  <si>
    <t>5456011428</t>
  </si>
  <si>
    <t>386243471</t>
  </si>
  <si>
    <t>W5340.75</t>
  </si>
  <si>
    <t>240V 750mA</t>
  </si>
  <si>
    <t>5456011415</t>
  </si>
  <si>
    <t>386243468</t>
  </si>
  <si>
    <t>W5340.5</t>
  </si>
  <si>
    <t>5456011402</t>
  </si>
  <si>
    <t>386243455</t>
  </si>
  <si>
    <t>W5340.25</t>
  </si>
  <si>
    <t>5456011392</t>
  </si>
  <si>
    <t>386243442</t>
  </si>
  <si>
    <t>W5340.15</t>
  </si>
  <si>
    <t>240V 150mA</t>
  </si>
  <si>
    <t>5456011389</t>
  </si>
  <si>
    <t>386243439</t>
  </si>
  <si>
    <t>W15FH</t>
  </si>
  <si>
    <t>Slydlok Fused</t>
  </si>
  <si>
    <t>5456011716</t>
  </si>
  <si>
    <t>386244218</t>
  </si>
  <si>
    <t>TTM630</t>
  </si>
  <si>
    <t>Industrial Fuse-Links with Bolted Tags 400/415V</t>
  </si>
  <si>
    <t>415V 630A</t>
  </si>
  <si>
    <t>Central Tags</t>
  </si>
  <si>
    <t>N&amp;T c/w Bolted Connections</t>
  </si>
  <si>
    <t>5456001205</t>
  </si>
  <si>
    <t>386134991</t>
  </si>
  <si>
    <t>TTM560</t>
  </si>
  <si>
    <t>415V 560A</t>
  </si>
  <si>
    <t>5456001195</t>
  </si>
  <si>
    <t>386134988</t>
  </si>
  <si>
    <t>TTM500</t>
  </si>
  <si>
    <t>415V 500A</t>
  </si>
  <si>
    <t>5456001182</t>
  </si>
  <si>
    <t>386134975</t>
  </si>
  <si>
    <t>TTM450</t>
  </si>
  <si>
    <t>415V 450A</t>
  </si>
  <si>
    <t>5456001179</t>
  </si>
  <si>
    <t>386134962</t>
  </si>
  <si>
    <t>TT630</t>
  </si>
  <si>
    <t>5456001302</t>
  </si>
  <si>
    <t>386135291</t>
  </si>
  <si>
    <t>TT560</t>
  </si>
  <si>
    <t>5456001292</t>
  </si>
  <si>
    <t>386135288</t>
  </si>
  <si>
    <t>TT500</t>
  </si>
  <si>
    <t>5456001289</t>
  </si>
  <si>
    <t>386135275</t>
  </si>
  <si>
    <t>TT450</t>
  </si>
  <si>
    <t>5456001276</t>
  </si>
  <si>
    <t>386135262</t>
  </si>
  <si>
    <t>TMT400</t>
  </si>
  <si>
    <t>415V 400A</t>
  </si>
  <si>
    <t>5456001263</t>
  </si>
  <si>
    <t>386135259</t>
  </si>
  <si>
    <t>TMT355</t>
  </si>
  <si>
    <t>415V 355A</t>
  </si>
  <si>
    <t>5456001250</t>
  </si>
  <si>
    <t>386135246</t>
  </si>
  <si>
    <t>TMF400M500</t>
  </si>
  <si>
    <t>Dual Rated Fuse-Links for Motor Circuit Protection</t>
  </si>
  <si>
    <t>Dual Rated c/w Bolted Connections</t>
  </si>
  <si>
    <t>5456001674</t>
  </si>
  <si>
    <t>386136041</t>
  </si>
  <si>
    <t>TMF400M450</t>
  </si>
  <si>
    <t>5456015945</t>
  </si>
  <si>
    <t>391269259</t>
  </si>
  <si>
    <t>TMF400</t>
  </si>
  <si>
    <t>5456001001</t>
  </si>
  <si>
    <t>386134496</t>
  </si>
  <si>
    <t>TMF355</t>
  </si>
  <si>
    <t>5456000992</t>
  </si>
  <si>
    <t>386134483</t>
  </si>
  <si>
    <t>TMF315</t>
  </si>
  <si>
    <t>415V 315A</t>
  </si>
  <si>
    <t>5456000989</t>
  </si>
  <si>
    <t>386134373</t>
  </si>
  <si>
    <t>TM400M500</t>
  </si>
  <si>
    <t>5456001687</t>
  </si>
  <si>
    <t>386136054</t>
  </si>
  <si>
    <t>TM400M450</t>
  </si>
  <si>
    <t>5456015932</t>
  </si>
  <si>
    <t>391269246</t>
  </si>
  <si>
    <t>TM400</t>
  </si>
  <si>
    <t>5456001166</t>
  </si>
  <si>
    <t>386134959</t>
  </si>
  <si>
    <t>TM355</t>
  </si>
  <si>
    <t>5456001153</t>
  </si>
  <si>
    <t>386134849</t>
  </si>
  <si>
    <t>TM315</t>
  </si>
  <si>
    <t>5456001140</t>
  </si>
  <si>
    <t>386134836</t>
  </si>
  <si>
    <t>TM250</t>
  </si>
  <si>
    <t>415V 250A</t>
  </si>
  <si>
    <t>5456001137</t>
  </si>
  <si>
    <t>386134823</t>
  </si>
  <si>
    <t>TLU800</t>
  </si>
  <si>
    <t>415V 800A</t>
  </si>
  <si>
    <t>5456001425</t>
  </si>
  <si>
    <t>386135615</t>
  </si>
  <si>
    <t>TLU750</t>
  </si>
  <si>
    <t>415V 750A</t>
  </si>
  <si>
    <t>5456001412</t>
  </si>
  <si>
    <t>386135602</t>
  </si>
  <si>
    <t>TLU710</t>
  </si>
  <si>
    <t>415V 710A</t>
  </si>
  <si>
    <t>5456001409</t>
  </si>
  <si>
    <t>386135592</t>
  </si>
  <si>
    <t>TLU670</t>
  </si>
  <si>
    <t>415V 670A</t>
  </si>
  <si>
    <t>5456001399</t>
  </si>
  <si>
    <t>386135589</t>
  </si>
  <si>
    <t>TLU630</t>
  </si>
  <si>
    <t>5456001386</t>
  </si>
  <si>
    <t>386135576</t>
  </si>
  <si>
    <t>TLU560</t>
  </si>
  <si>
    <t>5456001373</t>
  </si>
  <si>
    <t>386135466</t>
  </si>
  <si>
    <t>TLU500</t>
  </si>
  <si>
    <t>5456001360</t>
  </si>
  <si>
    <t>386135453</t>
  </si>
  <si>
    <t>TLU450</t>
  </si>
  <si>
    <t>5456001357</t>
  </si>
  <si>
    <t>386135440</t>
  </si>
  <si>
    <t>TLT800</t>
  </si>
  <si>
    <t>5456001344</t>
  </si>
  <si>
    <t>386135437</t>
  </si>
  <si>
    <t>TLT750</t>
  </si>
  <si>
    <t>5456001331</t>
  </si>
  <si>
    <t>386135424</t>
  </si>
  <si>
    <t>TLT710</t>
  </si>
  <si>
    <t>5456001328</t>
  </si>
  <si>
    <t>386135411</t>
  </si>
  <si>
    <t>TLT670</t>
  </si>
  <si>
    <t>5456001315</t>
  </si>
  <si>
    <t>386135408</t>
  </si>
  <si>
    <t>TLM800</t>
  </si>
  <si>
    <t>5456001247</t>
  </si>
  <si>
    <t>386135039</t>
  </si>
  <si>
    <t>TLM750</t>
  </si>
  <si>
    <t>5456001234</t>
  </si>
  <si>
    <t>386135026</t>
  </si>
  <si>
    <t>TLM710</t>
  </si>
  <si>
    <t>5456001221</t>
  </si>
  <si>
    <t>386135013</t>
  </si>
  <si>
    <t>TLM670</t>
  </si>
  <si>
    <t>5456001218</t>
  </si>
  <si>
    <t>386135000</t>
  </si>
  <si>
    <t>TKM315</t>
  </si>
  <si>
    <t>5456001124</t>
  </si>
  <si>
    <t>386134810</t>
  </si>
  <si>
    <t>TKM250</t>
  </si>
  <si>
    <t>5456001111</t>
  </si>
  <si>
    <t>386134807</t>
  </si>
  <si>
    <t>TKM200</t>
  </si>
  <si>
    <t>415V 200A</t>
  </si>
  <si>
    <t>5456001108</t>
  </si>
  <si>
    <t>386134797</t>
  </si>
  <si>
    <t>TKM160</t>
  </si>
  <si>
    <t>415V 160A</t>
  </si>
  <si>
    <t>5456001098</t>
  </si>
  <si>
    <t>386134784</t>
  </si>
  <si>
    <t>TKM125</t>
  </si>
  <si>
    <t>415V 125A</t>
  </si>
  <si>
    <t>5456001085</t>
  </si>
  <si>
    <t>386134771</t>
  </si>
  <si>
    <t>TKF315M400</t>
  </si>
  <si>
    <t>5456001661</t>
  </si>
  <si>
    <t>386136038</t>
  </si>
  <si>
    <t>TKF315M355</t>
  </si>
  <si>
    <t>5456015929</t>
  </si>
  <si>
    <t>391269233</t>
  </si>
  <si>
    <t>TKF315</t>
  </si>
  <si>
    <t>5456000976</t>
  </si>
  <si>
    <t>386134360</t>
  </si>
  <si>
    <t>TKF250</t>
  </si>
  <si>
    <t>5456000963</t>
  </si>
  <si>
    <t>386134357</t>
  </si>
  <si>
    <t>TIS125</t>
  </si>
  <si>
    <t>Offset Tags</t>
  </si>
  <si>
    <t>5456000390</t>
  </si>
  <si>
    <t>386133361</t>
  </si>
  <si>
    <t>TIS100M125</t>
  </si>
  <si>
    <t>5456001506</t>
  </si>
  <si>
    <t>386135699</t>
  </si>
  <si>
    <t>TIS100</t>
  </si>
  <si>
    <t>415V 100A</t>
  </si>
  <si>
    <t>5456000387</t>
  </si>
  <si>
    <t>386133358</t>
  </si>
  <si>
    <t>TIS80</t>
  </si>
  <si>
    <t>415V 80A</t>
  </si>
  <si>
    <t>5456000374</t>
  </si>
  <si>
    <t>386133345</t>
  </si>
  <si>
    <t>TIS63M100</t>
  </si>
  <si>
    <t>5456001496</t>
  </si>
  <si>
    <t>386135686</t>
  </si>
  <si>
    <t>TIS63M80</t>
  </si>
  <si>
    <t>5456001483</t>
  </si>
  <si>
    <t>386135673</t>
  </si>
  <si>
    <t>TIS63</t>
  </si>
  <si>
    <t>415V 63A</t>
  </si>
  <si>
    <t>5456000361</t>
  </si>
  <si>
    <t>386133332</t>
  </si>
  <si>
    <t>TIS50</t>
  </si>
  <si>
    <t>415V 50A</t>
  </si>
  <si>
    <t>5456000358</t>
  </si>
  <si>
    <t>386133329</t>
  </si>
  <si>
    <t>TIS40</t>
  </si>
  <si>
    <t>415V 40A</t>
  </si>
  <si>
    <t>5456000345</t>
  </si>
  <si>
    <t>386133316</t>
  </si>
  <si>
    <t>TIS35</t>
  </si>
  <si>
    <t>415V 35A</t>
  </si>
  <si>
    <t>5456000332</t>
  </si>
  <si>
    <t>386133303</t>
  </si>
  <si>
    <t>TIA32M63</t>
  </si>
  <si>
    <t>5456001470</t>
  </si>
  <si>
    <t>386135660</t>
  </si>
  <si>
    <t>TIA32M50</t>
  </si>
  <si>
    <t>5456001467</t>
  </si>
  <si>
    <t>386135657</t>
  </si>
  <si>
    <t>TIA32M40</t>
  </si>
  <si>
    <t>5456001454</t>
  </si>
  <si>
    <t>386135644</t>
  </si>
  <si>
    <t>TIA32</t>
  </si>
  <si>
    <t>5456000329</t>
  </si>
  <si>
    <t>386133293</t>
  </si>
  <si>
    <t>TIA25</t>
  </si>
  <si>
    <t>415V 25A</t>
  </si>
  <si>
    <t>5456000316</t>
  </si>
  <si>
    <t>386133280</t>
  </si>
  <si>
    <t>TIA20</t>
  </si>
  <si>
    <t>415V 20A</t>
  </si>
  <si>
    <t>5456000303</t>
  </si>
  <si>
    <t>386133277</t>
  </si>
  <si>
    <t>TIA16</t>
  </si>
  <si>
    <t>415V 16A</t>
  </si>
  <si>
    <t>5456000293</t>
  </si>
  <si>
    <t>386133264</t>
  </si>
  <si>
    <t>TIA10</t>
  </si>
  <si>
    <t>415V 10A</t>
  </si>
  <si>
    <t>5456000280</t>
  </si>
  <si>
    <t>386133251</t>
  </si>
  <si>
    <t>TIA6</t>
  </si>
  <si>
    <t>415V 6A</t>
  </si>
  <si>
    <t>5456000277</t>
  </si>
  <si>
    <t>386133248</t>
  </si>
  <si>
    <t>TIA4</t>
  </si>
  <si>
    <t>415V 4A</t>
  </si>
  <si>
    <t>5456000264</t>
  </si>
  <si>
    <t>386133235</t>
  </si>
  <si>
    <t>TIA2</t>
  </si>
  <si>
    <t>415V 2A</t>
  </si>
  <si>
    <t>5456000251</t>
  </si>
  <si>
    <t>386133222</t>
  </si>
  <si>
    <t>TFP200M315</t>
  </si>
  <si>
    <t>5456001564</t>
  </si>
  <si>
    <t>386135754</t>
  </si>
  <si>
    <t>TFP200M250</t>
  </si>
  <si>
    <t>5456001551</t>
  </si>
  <si>
    <t>386135741</t>
  </si>
  <si>
    <t>TFP200</t>
  </si>
  <si>
    <t>5456000536</t>
  </si>
  <si>
    <t>386133714</t>
  </si>
  <si>
    <t>TFP160</t>
  </si>
  <si>
    <t>5456000523</t>
  </si>
  <si>
    <t>386133701</t>
  </si>
  <si>
    <t>TFP125</t>
  </si>
  <si>
    <t>5456000510</t>
  </si>
  <si>
    <t>386133691</t>
  </si>
  <si>
    <t>TF200M315</t>
  </si>
  <si>
    <t>5456001658</t>
  </si>
  <si>
    <t>386136025</t>
  </si>
  <si>
    <t>TF200M250</t>
  </si>
  <si>
    <t>5456001645</t>
  </si>
  <si>
    <t>386136012</t>
  </si>
  <si>
    <t>TF200</t>
  </si>
  <si>
    <t>5456000950</t>
  </si>
  <si>
    <t>386134344</t>
  </si>
  <si>
    <t>TF160</t>
  </si>
  <si>
    <t>5456000947</t>
  </si>
  <si>
    <t>386134331</t>
  </si>
  <si>
    <t>TF125</t>
  </si>
  <si>
    <t>5456000934</t>
  </si>
  <si>
    <t>386134328</t>
  </si>
  <si>
    <t>TDC800MA</t>
  </si>
  <si>
    <t>250V 800mA</t>
  </si>
  <si>
    <t>MIN Fast Acting Glass Bodied</t>
  </si>
  <si>
    <t>5456014700</t>
  </si>
  <si>
    <t>386271906</t>
  </si>
  <si>
    <t>TDC630MA</t>
  </si>
  <si>
    <t>250V 630mA</t>
  </si>
  <si>
    <t>5456014690</t>
  </si>
  <si>
    <t>386271896</t>
  </si>
  <si>
    <t>TDC500MA</t>
  </si>
  <si>
    <t>250V 500mA</t>
  </si>
  <si>
    <t>5456014687</t>
  </si>
  <si>
    <t>386271883</t>
  </si>
  <si>
    <t>TDC250MA</t>
  </si>
  <si>
    <t>250V 250mA</t>
  </si>
  <si>
    <t>5456014658</t>
  </si>
  <si>
    <t>386271854</t>
  </si>
  <si>
    <t>TDC100MA</t>
  </si>
  <si>
    <t>250V 100mA</t>
  </si>
  <si>
    <t>5456014616</t>
  </si>
  <si>
    <t>386271812</t>
  </si>
  <si>
    <t>TDC10A</t>
  </si>
  <si>
    <t>250V 10A</t>
  </si>
  <si>
    <t>5456014810</t>
  </si>
  <si>
    <t>386272015</t>
  </si>
  <si>
    <t>TDC8A</t>
  </si>
  <si>
    <t>250V 8A</t>
  </si>
  <si>
    <t>5456014807</t>
  </si>
  <si>
    <t>386272002</t>
  </si>
  <si>
    <t>TDC6.3A</t>
  </si>
  <si>
    <t>250V 6.3A</t>
  </si>
  <si>
    <t>5456014797</t>
  </si>
  <si>
    <t>386271993</t>
  </si>
  <si>
    <t>TDC5A</t>
  </si>
  <si>
    <t>250V 5A</t>
  </si>
  <si>
    <t>5456014784</t>
  </si>
  <si>
    <t>386271980</t>
  </si>
  <si>
    <t>TDC4A</t>
  </si>
  <si>
    <t>250V 4A</t>
  </si>
  <si>
    <t>5456014771</t>
  </si>
  <si>
    <t>386271977</t>
  </si>
  <si>
    <t>TDC3.15A</t>
  </si>
  <si>
    <t>250V 3.15A</t>
  </si>
  <si>
    <t>5456014768</t>
  </si>
  <si>
    <t>386271964</t>
  </si>
  <si>
    <t>TDC2.5A</t>
  </si>
  <si>
    <t>250V 2.5A</t>
  </si>
  <si>
    <t>5456014755</t>
  </si>
  <si>
    <t>386271951</t>
  </si>
  <si>
    <t>TDC2A</t>
  </si>
  <si>
    <t>250V 2A</t>
  </si>
  <si>
    <t>5456014742</t>
  </si>
  <si>
    <t>386271948</t>
  </si>
  <si>
    <t>TDC1.6A</t>
  </si>
  <si>
    <t>250V 1.6A</t>
  </si>
  <si>
    <t>5456014739</t>
  </si>
  <si>
    <t>386271935</t>
  </si>
  <si>
    <t>TDC1A</t>
  </si>
  <si>
    <t>250V 1A</t>
  </si>
  <si>
    <t>5456014713</t>
  </si>
  <si>
    <t>386271919</t>
  </si>
  <si>
    <t>TCP100M200</t>
  </si>
  <si>
    <t>5456001522</t>
  </si>
  <si>
    <t>386135712</t>
  </si>
  <si>
    <t>TCP100M160</t>
  </si>
  <si>
    <t>5456015916</t>
  </si>
  <si>
    <t>391269220</t>
  </si>
  <si>
    <t>TCP100M125</t>
  </si>
  <si>
    <t>5456001519</t>
  </si>
  <si>
    <t>386135709</t>
  </si>
  <si>
    <t>TCP100</t>
  </si>
  <si>
    <t>5456000507</t>
  </si>
  <si>
    <t>386133471</t>
  </si>
  <si>
    <t>TCP80M100</t>
  </si>
  <si>
    <t>5456001548</t>
  </si>
  <si>
    <t>386135738</t>
  </si>
  <si>
    <t>TCP80</t>
  </si>
  <si>
    <t>5456000497</t>
  </si>
  <si>
    <t>386133468</t>
  </si>
  <si>
    <t>TCP63M100</t>
  </si>
  <si>
    <t>5456001535</t>
  </si>
  <si>
    <t>386135725</t>
  </si>
  <si>
    <t>TCP63</t>
  </si>
  <si>
    <t>5456000484</t>
  </si>
  <si>
    <t>386133455</t>
  </si>
  <si>
    <t>TCP50</t>
  </si>
  <si>
    <t>5456000471</t>
  </si>
  <si>
    <t>386133442</t>
  </si>
  <si>
    <t>TCP40</t>
  </si>
  <si>
    <t>5456000468</t>
  </si>
  <si>
    <t>386133439</t>
  </si>
  <si>
    <t>TCP32</t>
  </si>
  <si>
    <t>5456000455</t>
  </si>
  <si>
    <t>386133426</t>
  </si>
  <si>
    <t>TCP25</t>
  </si>
  <si>
    <t>5456000442</t>
  </si>
  <si>
    <t>386133413</t>
  </si>
  <si>
    <t>TCP20</t>
  </si>
  <si>
    <t>5456000439</t>
  </si>
  <si>
    <t>386133400</t>
  </si>
  <si>
    <t>TCP16</t>
  </si>
  <si>
    <t>5456000426</t>
  </si>
  <si>
    <t>386133390</t>
  </si>
  <si>
    <t>TCP10</t>
  </si>
  <si>
    <t>5456000413</t>
  </si>
  <si>
    <t>386133387</t>
  </si>
  <si>
    <t>TCP6</t>
  </si>
  <si>
    <t>5456000400</t>
  </si>
  <si>
    <t>386133374</t>
  </si>
  <si>
    <t>TCC10A</t>
  </si>
  <si>
    <t>c/w Indicator</t>
  </si>
  <si>
    <t>MIN Fast Acting Ceramic Bodied</t>
  </si>
  <si>
    <t>5456015330</t>
  </si>
  <si>
    <t>386272895</t>
  </si>
  <si>
    <t>TCC8A</t>
  </si>
  <si>
    <t>5456015327</t>
  </si>
  <si>
    <t>386272840</t>
  </si>
  <si>
    <t>TCC6.3A</t>
  </si>
  <si>
    <t>5456015314</t>
  </si>
  <si>
    <t>386272837</t>
  </si>
  <si>
    <t>TCC5A</t>
  </si>
  <si>
    <t>5456015301</t>
  </si>
  <si>
    <t>386272824</t>
  </si>
  <si>
    <t>TCC4A</t>
  </si>
  <si>
    <t>5456015291</t>
  </si>
  <si>
    <t>386272811</t>
  </si>
  <si>
    <t>TCC3.15A</t>
  </si>
  <si>
    <t>5456015288</t>
  </si>
  <si>
    <t>386272808</t>
  </si>
  <si>
    <t>TCC2A</t>
  </si>
  <si>
    <t>5456015262</t>
  </si>
  <si>
    <t>386272785</t>
  </si>
  <si>
    <t>TC100M200</t>
  </si>
  <si>
    <t>5456001632</t>
  </si>
  <si>
    <t>386136009</t>
  </si>
  <si>
    <t>TC100M160</t>
  </si>
  <si>
    <t>5456001629</t>
  </si>
  <si>
    <t>386135990</t>
  </si>
  <si>
    <t>TC100M125</t>
  </si>
  <si>
    <t>5456001616</t>
  </si>
  <si>
    <t>386135987</t>
  </si>
  <si>
    <t>TC100</t>
  </si>
  <si>
    <t>5456000921</t>
  </si>
  <si>
    <t>386134315</t>
  </si>
  <si>
    <t>TC80</t>
  </si>
  <si>
    <t>5456000918</t>
  </si>
  <si>
    <t>386134302</t>
  </si>
  <si>
    <t>TBC63M100</t>
  </si>
  <si>
    <t>5456001603</t>
  </si>
  <si>
    <t>386135974</t>
  </si>
  <si>
    <t>TBC63M80</t>
  </si>
  <si>
    <t>5456001593</t>
  </si>
  <si>
    <t>386135961</t>
  </si>
  <si>
    <t>TBC63</t>
  </si>
  <si>
    <t>5456000905</t>
  </si>
  <si>
    <t>386134292</t>
  </si>
  <si>
    <t>TBC50</t>
  </si>
  <si>
    <t>5456000895</t>
  </si>
  <si>
    <t>386134289</t>
  </si>
  <si>
    <t>TBC40</t>
  </si>
  <si>
    <t>5456000882</t>
  </si>
  <si>
    <t>386134276</t>
  </si>
  <si>
    <t>TBC35</t>
  </si>
  <si>
    <t>5456000879</t>
  </si>
  <si>
    <t>386134263</t>
  </si>
  <si>
    <t>TBC32</t>
  </si>
  <si>
    <t>5456000866</t>
  </si>
  <si>
    <t>386134250</t>
  </si>
  <si>
    <t>TBC25</t>
  </si>
  <si>
    <t>5456000853</t>
  </si>
  <si>
    <t>386134247</t>
  </si>
  <si>
    <t>TBC20</t>
  </si>
  <si>
    <t>5456000840</t>
  </si>
  <si>
    <t>386134234</t>
  </si>
  <si>
    <t>TBC16</t>
  </si>
  <si>
    <t>5456000837</t>
  </si>
  <si>
    <t>386134221</t>
  </si>
  <si>
    <t>TBC10</t>
  </si>
  <si>
    <t>5456000824</t>
  </si>
  <si>
    <t>386134218</t>
  </si>
  <si>
    <t>TBC6</t>
  </si>
  <si>
    <t>5456000811</t>
  </si>
  <si>
    <t>386134205</t>
  </si>
  <si>
    <t>TBC4</t>
  </si>
  <si>
    <t>5456000808</t>
  </si>
  <si>
    <t>386134195</t>
  </si>
  <si>
    <t>TBC2</t>
  </si>
  <si>
    <t>5456000798</t>
  </si>
  <si>
    <t>386134182</t>
  </si>
  <si>
    <t>TB63M100</t>
  </si>
  <si>
    <t>5456001580</t>
  </si>
  <si>
    <t>386135958</t>
  </si>
  <si>
    <t>TB63M80</t>
  </si>
  <si>
    <t>5456001577</t>
  </si>
  <si>
    <t>386135945</t>
  </si>
  <si>
    <t>TB63</t>
  </si>
  <si>
    <t>5456000785</t>
  </si>
  <si>
    <t>386134179</t>
  </si>
  <si>
    <t>TB50</t>
  </si>
  <si>
    <t>5456000772</t>
  </si>
  <si>
    <t>386134166</t>
  </si>
  <si>
    <t>TB40</t>
  </si>
  <si>
    <t>5456000769</t>
  </si>
  <si>
    <t>386134153</t>
  </si>
  <si>
    <t>TB35</t>
  </si>
  <si>
    <t>5456000756</t>
  </si>
  <si>
    <t>386134140</t>
  </si>
  <si>
    <t>TB32</t>
  </si>
  <si>
    <t>5456000743</t>
  </si>
  <si>
    <t>386134137</t>
  </si>
  <si>
    <t>TB25</t>
  </si>
  <si>
    <t>5456000730</t>
  </si>
  <si>
    <t>386134124</t>
  </si>
  <si>
    <t>TB20</t>
  </si>
  <si>
    <t>5456000727</t>
  </si>
  <si>
    <t>386134001</t>
  </si>
  <si>
    <t>TB16</t>
  </si>
  <si>
    <t>5456000714</t>
  </si>
  <si>
    <t>386133992</t>
  </si>
  <si>
    <t>TB10</t>
  </si>
  <si>
    <t>5456000701</t>
  </si>
  <si>
    <t>386133989</t>
  </si>
  <si>
    <t>TB6</t>
  </si>
  <si>
    <t>5456000691</t>
  </si>
  <si>
    <t>386133976</t>
  </si>
  <si>
    <t>TB4</t>
  </si>
  <si>
    <t>5456000688</t>
  </si>
  <si>
    <t>386133963</t>
  </si>
  <si>
    <t>TB2</t>
  </si>
  <si>
    <t>5456000675</t>
  </si>
  <si>
    <t>386133950</t>
  </si>
  <si>
    <t>SST630</t>
  </si>
  <si>
    <t>Industrial Fuse-Links with Bolted Tags 660/690V</t>
  </si>
  <si>
    <t>660V 630A</t>
  </si>
  <si>
    <t>SS c/w Bolted Connections</t>
  </si>
  <si>
    <t>5456003711</t>
  </si>
  <si>
    <t>386159594</t>
  </si>
  <si>
    <t>SST560</t>
  </si>
  <si>
    <t>660V 560A</t>
  </si>
  <si>
    <t>5456003708</t>
  </si>
  <si>
    <t>386159581</t>
  </si>
  <si>
    <t>SST500</t>
  </si>
  <si>
    <t>660V 500A</t>
  </si>
  <si>
    <t>5456003698</t>
  </si>
  <si>
    <t>386159578</t>
  </si>
  <si>
    <t>SST450</t>
  </si>
  <si>
    <t>660V 450A</t>
  </si>
  <si>
    <t>5456003685</t>
  </si>
  <si>
    <t>386159565</t>
  </si>
  <si>
    <t>SSMT400</t>
  </si>
  <si>
    <t>660V 400A</t>
  </si>
  <si>
    <t>5456003672</t>
  </si>
  <si>
    <t>386159552</t>
  </si>
  <si>
    <t>SSMT355</t>
  </si>
  <si>
    <t>660V 355A</t>
  </si>
  <si>
    <t>5456003669</t>
  </si>
  <si>
    <t>386159549</t>
  </si>
  <si>
    <t>SSLU800</t>
  </si>
  <si>
    <t>660V 800A</t>
  </si>
  <si>
    <t>5456003834</t>
  </si>
  <si>
    <t>386159714</t>
  </si>
  <si>
    <t>SSLU750</t>
  </si>
  <si>
    <t>660V 750A</t>
  </si>
  <si>
    <t>5456003821</t>
  </si>
  <si>
    <t>386159701</t>
  </si>
  <si>
    <t>SSLU710</t>
  </si>
  <si>
    <t>660V 710A</t>
  </si>
  <si>
    <t>5456003818</t>
  </si>
  <si>
    <t>386159691</t>
  </si>
  <si>
    <t>SSLU670</t>
  </si>
  <si>
    <t>660V 670A</t>
  </si>
  <si>
    <t>5456003805</t>
  </si>
  <si>
    <t>386159688</t>
  </si>
  <si>
    <t>SSLU630</t>
  </si>
  <si>
    <t>5456003795</t>
  </si>
  <si>
    <t>386159675</t>
  </si>
  <si>
    <t>SSLU560</t>
  </si>
  <si>
    <t>5456003782</t>
  </si>
  <si>
    <t>386159662</t>
  </si>
  <si>
    <t>SSLU500</t>
  </si>
  <si>
    <t>5456003779</t>
  </si>
  <si>
    <t>386159659</t>
  </si>
  <si>
    <t>SSLU450</t>
  </si>
  <si>
    <t>5456003766</t>
  </si>
  <si>
    <t>386159646</t>
  </si>
  <si>
    <t>SSLT800</t>
  </si>
  <si>
    <t>5456003753</t>
  </si>
  <si>
    <t>386159633</t>
  </si>
  <si>
    <t>SSLT750</t>
  </si>
  <si>
    <t>5456003740</t>
  </si>
  <si>
    <t>386159620</t>
  </si>
  <si>
    <t>SSLT710</t>
  </si>
  <si>
    <t>5456003737</t>
  </si>
  <si>
    <t>386159617</t>
  </si>
  <si>
    <t>SSLT670</t>
  </si>
  <si>
    <t>5456003724</t>
  </si>
  <si>
    <t>386159604</t>
  </si>
  <si>
    <t>SSKM315</t>
  </si>
  <si>
    <t>660V 315A</t>
  </si>
  <si>
    <t>5456003559</t>
  </si>
  <si>
    <t>386159439</t>
  </si>
  <si>
    <t>SSKM250</t>
  </si>
  <si>
    <t>660V 250A</t>
  </si>
  <si>
    <t>5456003546</t>
  </si>
  <si>
    <t>386159426</t>
  </si>
  <si>
    <t>SSKM200</t>
  </si>
  <si>
    <t>660V 200A</t>
  </si>
  <si>
    <t>5456003533</t>
  </si>
  <si>
    <t>386159413</t>
  </si>
  <si>
    <t>SSKM160</t>
  </si>
  <si>
    <t>660V 160A</t>
  </si>
  <si>
    <t>5456003520</t>
  </si>
  <si>
    <t>386159400</t>
  </si>
  <si>
    <t>SSKM125</t>
  </si>
  <si>
    <t>660V 125A</t>
  </si>
  <si>
    <t>5456003517</t>
  </si>
  <si>
    <t>386159390</t>
  </si>
  <si>
    <t>SSFP200</t>
  </si>
  <si>
    <t>5456003025</t>
  </si>
  <si>
    <t>386158906</t>
  </si>
  <si>
    <t>SSFP160</t>
  </si>
  <si>
    <t>5456003012</t>
  </si>
  <si>
    <t>386158896</t>
  </si>
  <si>
    <t>SSFP125</t>
  </si>
  <si>
    <t>5456003009</t>
  </si>
  <si>
    <t>386158883</t>
  </si>
  <si>
    <t>SSC3800</t>
  </si>
  <si>
    <t>5456003656</t>
  </si>
  <si>
    <t>386159536</t>
  </si>
  <si>
    <t>SSC3750</t>
  </si>
  <si>
    <t>5456003643</t>
  </si>
  <si>
    <t>386159523</t>
  </si>
  <si>
    <t>SSC3710</t>
  </si>
  <si>
    <t>5456003630</t>
  </si>
  <si>
    <t>386159510</t>
  </si>
  <si>
    <t>SSC3670</t>
  </si>
  <si>
    <t>5456003627</t>
  </si>
  <si>
    <t>386159507</t>
  </si>
  <si>
    <t>SSC2630</t>
  </si>
  <si>
    <t>5456003614</t>
  </si>
  <si>
    <t>386159497</t>
  </si>
  <si>
    <t>SSC2560</t>
  </si>
  <si>
    <t>5456003601</t>
  </si>
  <si>
    <t>386159484</t>
  </si>
  <si>
    <t>SSC2500</t>
  </si>
  <si>
    <t>5456003591</t>
  </si>
  <si>
    <t>386159471</t>
  </si>
  <si>
    <t>SSC2450</t>
  </si>
  <si>
    <t>5456003588</t>
  </si>
  <si>
    <t>386159468</t>
  </si>
  <si>
    <t>SSC1400</t>
  </si>
  <si>
    <t>5456003575</t>
  </si>
  <si>
    <t>386159455</t>
  </si>
  <si>
    <t>SSC1355</t>
  </si>
  <si>
    <t>5456003562</t>
  </si>
  <si>
    <t>386159442</t>
  </si>
  <si>
    <t>SSBC63</t>
  </si>
  <si>
    <t>660V 63A</t>
  </si>
  <si>
    <t>5456003452</t>
  </si>
  <si>
    <t>386159332</t>
  </si>
  <si>
    <t>SSBC50</t>
  </si>
  <si>
    <t>660V 50A</t>
  </si>
  <si>
    <t>5456003449</t>
  </si>
  <si>
    <t>386159329</t>
  </si>
  <si>
    <t>SSBC40</t>
  </si>
  <si>
    <t>660V 40A</t>
  </si>
  <si>
    <t>5456003436</t>
  </si>
  <si>
    <t>386159316</t>
  </si>
  <si>
    <t>SSBC32</t>
  </si>
  <si>
    <t>660V 32A</t>
  </si>
  <si>
    <t>5456003410</t>
  </si>
  <si>
    <t>386159293</t>
  </si>
  <si>
    <t>SSBC25</t>
  </si>
  <si>
    <t>660V 25A</t>
  </si>
  <si>
    <t>5456003407</t>
  </si>
  <si>
    <t>386159280</t>
  </si>
  <si>
    <t>SSBC20</t>
  </si>
  <si>
    <t>660V 20A</t>
  </si>
  <si>
    <t>5456003397</t>
  </si>
  <si>
    <t>386159277</t>
  </si>
  <si>
    <t>SSBC16</t>
  </si>
  <si>
    <t>660V 16A</t>
  </si>
  <si>
    <t>5456003384</t>
  </si>
  <si>
    <t>386159264</t>
  </si>
  <si>
    <t>SSBC10</t>
  </si>
  <si>
    <t>660V 10A</t>
  </si>
  <si>
    <t>5456003371</t>
  </si>
  <si>
    <t>386159251</t>
  </si>
  <si>
    <t>SSBC6</t>
  </si>
  <si>
    <t>660V 6A</t>
  </si>
  <si>
    <t>5456003368</t>
  </si>
  <si>
    <t>386159248</t>
  </si>
  <si>
    <t>SSBC4</t>
  </si>
  <si>
    <t>660V 4A</t>
  </si>
  <si>
    <t>5456003355</t>
  </si>
  <si>
    <t>386159235</t>
  </si>
  <si>
    <t>SSBC2</t>
  </si>
  <si>
    <t>660V 2A</t>
  </si>
  <si>
    <t>5456003342</t>
  </si>
  <si>
    <t>386159222</t>
  </si>
  <si>
    <t>SSB4400</t>
  </si>
  <si>
    <t>5456003339</t>
  </si>
  <si>
    <t>386159219</t>
  </si>
  <si>
    <t>SSB4355</t>
  </si>
  <si>
    <t>5456003326</t>
  </si>
  <si>
    <t>386159206</t>
  </si>
  <si>
    <t>SSB3315</t>
  </si>
  <si>
    <t>5456003313</t>
  </si>
  <si>
    <t>386159196</t>
  </si>
  <si>
    <t>SSB3250</t>
  </si>
  <si>
    <t>5456003300</t>
  </si>
  <si>
    <t>386159183</t>
  </si>
  <si>
    <t>SSB3125</t>
  </si>
  <si>
    <t>5456016119</t>
  </si>
  <si>
    <t>393763591</t>
  </si>
  <si>
    <t>SSB2200</t>
  </si>
  <si>
    <t>5456003290</t>
  </si>
  <si>
    <t>386159170</t>
  </si>
  <si>
    <t>SSB2160</t>
  </si>
  <si>
    <t>5456003287</t>
  </si>
  <si>
    <t>386159167</t>
  </si>
  <si>
    <t>SSB2125</t>
  </si>
  <si>
    <t>5456003274</t>
  </si>
  <si>
    <t>386159154</t>
  </si>
  <si>
    <t>SSB1100</t>
  </si>
  <si>
    <t>660V 100A</t>
  </si>
  <si>
    <t>5456003261</t>
  </si>
  <si>
    <t>386159141</t>
  </si>
  <si>
    <t>SSB180</t>
  </si>
  <si>
    <t>660V 80A</t>
  </si>
  <si>
    <t>5456003258</t>
  </si>
  <si>
    <t>386159138</t>
  </si>
  <si>
    <t>SSB63</t>
  </si>
  <si>
    <t>5456003245</t>
  </si>
  <si>
    <t>386159125</t>
  </si>
  <si>
    <t>SSB50</t>
  </si>
  <si>
    <t>5456003232</t>
  </si>
  <si>
    <t>386159112</t>
  </si>
  <si>
    <t>SSB40</t>
  </si>
  <si>
    <t>5456003229</t>
  </si>
  <si>
    <t>386159109</t>
  </si>
  <si>
    <t>SSB32</t>
  </si>
  <si>
    <t>5456003203</t>
  </si>
  <si>
    <t>386159086</t>
  </si>
  <si>
    <t>SSB25</t>
  </si>
  <si>
    <t>5456003193</t>
  </si>
  <si>
    <t>386159073</t>
  </si>
  <si>
    <t>SSB20</t>
  </si>
  <si>
    <t>5456003180</t>
  </si>
  <si>
    <t>386159060</t>
  </si>
  <si>
    <t>SSB16</t>
  </si>
  <si>
    <t>5456003177</t>
  </si>
  <si>
    <t>386159057</t>
  </si>
  <si>
    <t>SSB10</t>
  </si>
  <si>
    <t>5456003164</t>
  </si>
  <si>
    <t>386159044</t>
  </si>
  <si>
    <t>SSB6</t>
  </si>
  <si>
    <t>5456003151</t>
  </si>
  <si>
    <t>386159031</t>
  </si>
  <si>
    <t>SSB4</t>
  </si>
  <si>
    <t>5456003148</t>
  </si>
  <si>
    <t>386159028</t>
  </si>
  <si>
    <t>SSB2</t>
  </si>
  <si>
    <t>5456003135</t>
  </si>
  <si>
    <t>386159015</t>
  </si>
  <si>
    <t>SSA4100</t>
  </si>
  <si>
    <t>5456002990</t>
  </si>
  <si>
    <t>386158870</t>
  </si>
  <si>
    <t>SSA480</t>
  </si>
  <si>
    <t>5456002987</t>
  </si>
  <si>
    <t>386158867</t>
  </si>
  <si>
    <t>SSA463</t>
  </si>
  <si>
    <t>5456002974</t>
  </si>
  <si>
    <t>386158854</t>
  </si>
  <si>
    <t>SSA450</t>
  </si>
  <si>
    <t>5456002961</t>
  </si>
  <si>
    <t>386158841</t>
  </si>
  <si>
    <t>SSA440</t>
  </si>
  <si>
    <t>5456002958</t>
  </si>
  <si>
    <t>386158838</t>
  </si>
  <si>
    <t>SSA432</t>
  </si>
  <si>
    <t>5456002945</t>
  </si>
  <si>
    <t>386158825</t>
  </si>
  <si>
    <t>SSA363</t>
  </si>
  <si>
    <t>5456002932</t>
  </si>
  <si>
    <t>386158812</t>
  </si>
  <si>
    <t>SSA350</t>
  </si>
  <si>
    <t>5456002929</t>
  </si>
  <si>
    <t>386158809</t>
  </si>
  <si>
    <t>SSA340</t>
  </si>
  <si>
    <t>5456002916</t>
  </si>
  <si>
    <t>386158799</t>
  </si>
  <si>
    <t>SSA335</t>
  </si>
  <si>
    <t>660V 35A</t>
  </si>
  <si>
    <t>5456002903</t>
  </si>
  <si>
    <t>386158786</t>
  </si>
  <si>
    <t>SSA232</t>
  </si>
  <si>
    <t>5456002893</t>
  </si>
  <si>
    <t>386158773</t>
  </si>
  <si>
    <t>SSA225</t>
  </si>
  <si>
    <t>5456002880</t>
  </si>
  <si>
    <t>386158760</t>
  </si>
  <si>
    <t>SSA220</t>
  </si>
  <si>
    <t>5456002877</t>
  </si>
  <si>
    <t>386158757</t>
  </si>
  <si>
    <t>SSA216</t>
  </si>
  <si>
    <t>5456002864</t>
  </si>
  <si>
    <t>386158744</t>
  </si>
  <si>
    <t>SSA210</t>
  </si>
  <si>
    <t>5456002851</t>
  </si>
  <si>
    <t>386158731</t>
  </si>
  <si>
    <t>SSA120</t>
  </si>
  <si>
    <t>5456002819</t>
  </si>
  <si>
    <t>386158692</t>
  </si>
  <si>
    <t>SSA116</t>
  </si>
  <si>
    <t>5456002806</t>
  </si>
  <si>
    <t>386158689</t>
  </si>
  <si>
    <t>SSA110</t>
  </si>
  <si>
    <t>5456002796</t>
  </si>
  <si>
    <t>386158676</t>
  </si>
  <si>
    <t>SSA26</t>
  </si>
  <si>
    <t>5456002848</t>
  </si>
  <si>
    <t>386158728</t>
  </si>
  <si>
    <t>SSA24</t>
  </si>
  <si>
    <t>5456002835</t>
  </si>
  <si>
    <t>386158715</t>
  </si>
  <si>
    <t>SSA22</t>
  </si>
  <si>
    <t>5456002822</t>
  </si>
  <si>
    <t>386158702</t>
  </si>
  <si>
    <t>SSA16</t>
  </si>
  <si>
    <t>5456002783</t>
  </si>
  <si>
    <t>386158663</t>
  </si>
  <si>
    <t>SSA14</t>
  </si>
  <si>
    <t>5456002770</t>
  </si>
  <si>
    <t>386158647</t>
  </si>
  <si>
    <t>SSA12</t>
  </si>
  <si>
    <t>5456002767</t>
  </si>
  <si>
    <t>386158634</t>
  </si>
  <si>
    <t>SS32</t>
  </si>
  <si>
    <t>Compact Dimension Fuse-Links</t>
  </si>
  <si>
    <t>240V 32A</t>
  </si>
  <si>
    <t>c/w Offset Bladed Connections</t>
  </si>
  <si>
    <t>CDS Compact Dimension</t>
  </si>
  <si>
    <t>5456004956</t>
  </si>
  <si>
    <t>386162536</t>
  </si>
  <si>
    <t>SS25</t>
  </si>
  <si>
    <t>5456004943</t>
  </si>
  <si>
    <t>386162523</t>
  </si>
  <si>
    <t>SS20</t>
  </si>
  <si>
    <t>5456004930</t>
  </si>
  <si>
    <t>386162510</t>
  </si>
  <si>
    <t>SS16</t>
  </si>
  <si>
    <t>240V 16A</t>
  </si>
  <si>
    <t>5456004927</t>
  </si>
  <si>
    <t>386162507</t>
  </si>
  <si>
    <t>SS10</t>
  </si>
  <si>
    <t>5456004914</t>
  </si>
  <si>
    <t>386162497</t>
  </si>
  <si>
    <t>SS6</t>
  </si>
  <si>
    <t>240V 6A</t>
  </si>
  <si>
    <t>5456004901</t>
  </si>
  <si>
    <t>386162471</t>
  </si>
  <si>
    <t>SS4</t>
  </si>
  <si>
    <t>5456004891</t>
  </si>
  <si>
    <t>386162442</t>
  </si>
  <si>
    <t>SS2</t>
  </si>
  <si>
    <t>5456004888</t>
  </si>
  <si>
    <t>386162413</t>
  </si>
  <si>
    <t>SLLPN3630</t>
  </si>
  <si>
    <t>Solid/Neutral Links</t>
  </si>
  <si>
    <t>Body Size 3</t>
  </si>
  <si>
    <t>SL Replt for Knife Bladed Type</t>
  </si>
  <si>
    <t>5456012168</t>
  </si>
  <si>
    <t>386244904</t>
  </si>
  <si>
    <t>SLLPN2400</t>
  </si>
  <si>
    <t>Body Size 2</t>
  </si>
  <si>
    <t>5456012155</t>
  </si>
  <si>
    <t>386244894</t>
  </si>
  <si>
    <t>SLLPN1250</t>
  </si>
  <si>
    <t>Body Size 1</t>
  </si>
  <si>
    <t>5456012142</t>
  </si>
  <si>
    <t>386244881</t>
  </si>
  <si>
    <t>SLLPN00160</t>
  </si>
  <si>
    <t>Body Size 00/000</t>
  </si>
  <si>
    <t>5456012139</t>
  </si>
  <si>
    <t>386244797</t>
  </si>
  <si>
    <t>SLLFN22125</t>
  </si>
  <si>
    <t>500V 125A</t>
  </si>
  <si>
    <t>SL Replt for Cylindrical Fuse Type</t>
  </si>
  <si>
    <t>5456012197</t>
  </si>
  <si>
    <t>386244933</t>
  </si>
  <si>
    <t>SLLFN1450</t>
  </si>
  <si>
    <t>500V 50A</t>
  </si>
  <si>
    <t>5456012184</t>
  </si>
  <si>
    <t>386244920</t>
  </si>
  <si>
    <t>SLLFN1032</t>
  </si>
  <si>
    <t>500V 32A</t>
  </si>
  <si>
    <t>5456012171</t>
  </si>
  <si>
    <t>386244917</t>
  </si>
  <si>
    <t>SLF263</t>
  </si>
  <si>
    <t>SL Replt for Compact Dimension Type</t>
  </si>
  <si>
    <t>5456012126</t>
  </si>
  <si>
    <t>386244771</t>
  </si>
  <si>
    <t>SLF132</t>
  </si>
  <si>
    <t>5456012113</t>
  </si>
  <si>
    <t>386244768</t>
  </si>
  <si>
    <t>SLE120</t>
  </si>
  <si>
    <t>5456012100</t>
  </si>
  <si>
    <t>386244742</t>
  </si>
  <si>
    <t>SLC3800</t>
  </si>
  <si>
    <t>SL Replacement for BS88 Bolted Type</t>
  </si>
  <si>
    <t>5456012090</t>
  </si>
  <si>
    <t>386244726</t>
  </si>
  <si>
    <t>SLC2630</t>
  </si>
  <si>
    <t>5456012087</t>
  </si>
  <si>
    <t>386244713</t>
  </si>
  <si>
    <t>SLC1400</t>
  </si>
  <si>
    <t>5456012074</t>
  </si>
  <si>
    <t>386244700</t>
  </si>
  <si>
    <t>SLBC63</t>
  </si>
  <si>
    <t>5456012061</t>
  </si>
  <si>
    <t>386244690</t>
  </si>
  <si>
    <t>SLB4400</t>
  </si>
  <si>
    <t>5456012058</t>
  </si>
  <si>
    <t>386244687</t>
  </si>
  <si>
    <t>SLB3315</t>
  </si>
  <si>
    <t>5456012045</t>
  </si>
  <si>
    <t>386244661</t>
  </si>
  <si>
    <t>SLB2200</t>
  </si>
  <si>
    <t>5456012032</t>
  </si>
  <si>
    <t>386244658</t>
  </si>
  <si>
    <t>SLB1100</t>
  </si>
  <si>
    <t>5456012029</t>
  </si>
  <si>
    <t>386244645</t>
  </si>
  <si>
    <t>SLB63</t>
  </si>
  <si>
    <t>5456012016</t>
  </si>
  <si>
    <t>386244632</t>
  </si>
  <si>
    <t>SLA4200</t>
  </si>
  <si>
    <t>5456012003</t>
  </si>
  <si>
    <t>386244603</t>
  </si>
  <si>
    <t>SLA4100</t>
  </si>
  <si>
    <t>5456011994</t>
  </si>
  <si>
    <t>386244593</t>
  </si>
  <si>
    <t>SLA363</t>
  </si>
  <si>
    <t>5456011981</t>
  </si>
  <si>
    <t>386244580</t>
  </si>
  <si>
    <t>SLA232</t>
  </si>
  <si>
    <t>5456011978</t>
  </si>
  <si>
    <t>386244577</t>
  </si>
  <si>
    <t>SLA120</t>
  </si>
  <si>
    <t>5456011965</t>
  </si>
  <si>
    <t>386244548</t>
  </si>
  <si>
    <t>PL13</t>
  </si>
  <si>
    <t>Electricity Supply Fuse-Links</t>
  </si>
  <si>
    <t>240V 13A</t>
  </si>
  <si>
    <t>Brown</t>
  </si>
  <si>
    <t>End Cap Connection</t>
  </si>
  <si>
    <t>PL Plug Top</t>
  </si>
  <si>
    <t>5456004862</t>
  </si>
  <si>
    <t>386162374</t>
  </si>
  <si>
    <t>PL10</t>
  </si>
  <si>
    <t>Black</t>
  </si>
  <si>
    <t>5456004859</t>
  </si>
  <si>
    <t>386162361</t>
  </si>
  <si>
    <t>PL7</t>
  </si>
  <si>
    <t>240V 7A</t>
  </si>
  <si>
    <t>5456004875</t>
  </si>
  <si>
    <t>386162387</t>
  </si>
  <si>
    <t>PL5</t>
  </si>
  <si>
    <t>5456004846</t>
  </si>
  <si>
    <t>386162251</t>
  </si>
  <si>
    <t>PL3</t>
  </si>
  <si>
    <t>5456004833</t>
  </si>
  <si>
    <t>386162248</t>
  </si>
  <si>
    <t>PL2</t>
  </si>
  <si>
    <t>5456004820</t>
  </si>
  <si>
    <t>386162235</t>
  </si>
  <si>
    <t>PL1</t>
  </si>
  <si>
    <t>5456004817</t>
  </si>
  <si>
    <t>386161812</t>
  </si>
  <si>
    <t>PDC800MAS</t>
  </si>
  <si>
    <t>MIN Slow Acting Glass Bodied</t>
  </si>
  <si>
    <t>5456012634</t>
  </si>
  <si>
    <t>386245534</t>
  </si>
  <si>
    <t>PDC800MA</t>
  </si>
  <si>
    <t>5456012388</t>
  </si>
  <si>
    <t>386245165</t>
  </si>
  <si>
    <t>PDC630MAS</t>
  </si>
  <si>
    <t>5456012621</t>
  </si>
  <si>
    <t>386245518</t>
  </si>
  <si>
    <t>PDC630MA</t>
  </si>
  <si>
    <t>5456012375</t>
  </si>
  <si>
    <t>386245152</t>
  </si>
  <si>
    <t>PDC500MAS</t>
  </si>
  <si>
    <t>5456012618</t>
  </si>
  <si>
    <t>386245505</t>
  </si>
  <si>
    <t>PDC500MA</t>
  </si>
  <si>
    <t>5456012362</t>
  </si>
  <si>
    <t>386245149</t>
  </si>
  <si>
    <t>PDC400MAS</t>
  </si>
  <si>
    <t>250V 400mA</t>
  </si>
  <si>
    <t>5456012605</t>
  </si>
  <si>
    <t>386245495</t>
  </si>
  <si>
    <t>PDC400MA</t>
  </si>
  <si>
    <t>5456012359</t>
  </si>
  <si>
    <t>386245136</t>
  </si>
  <si>
    <t>PDC315MAS</t>
  </si>
  <si>
    <t>250V 315mA</t>
  </si>
  <si>
    <t>5456012595</t>
  </si>
  <si>
    <t>386245482</t>
  </si>
  <si>
    <t>PDC315MA</t>
  </si>
  <si>
    <t>5456012346</t>
  </si>
  <si>
    <t>386245123</t>
  </si>
  <si>
    <t>PDC250MA</t>
  </si>
  <si>
    <t>5456012333</t>
  </si>
  <si>
    <t>386245110</t>
  </si>
  <si>
    <t>PDC200MAS</t>
  </si>
  <si>
    <t>250V 200mA</t>
  </si>
  <si>
    <t>5456012582</t>
  </si>
  <si>
    <t>386245479</t>
  </si>
  <si>
    <t>PDC200MA</t>
  </si>
  <si>
    <t>5456012320</t>
  </si>
  <si>
    <t>386245107</t>
  </si>
  <si>
    <t>PDC160MAS</t>
  </si>
  <si>
    <t>250V 160mA</t>
  </si>
  <si>
    <t>5456012579</t>
  </si>
  <si>
    <t>386245466</t>
  </si>
  <si>
    <t>PDC160MA</t>
  </si>
  <si>
    <t>5456012317</t>
  </si>
  <si>
    <t>386245097</t>
  </si>
  <si>
    <t>PDC125MAS</t>
  </si>
  <si>
    <t>250V 125mA</t>
  </si>
  <si>
    <t>5456012566</t>
  </si>
  <si>
    <t>386245453</t>
  </si>
  <si>
    <t>PDC125MA</t>
  </si>
  <si>
    <t>5456012304</t>
  </si>
  <si>
    <t>386245071</t>
  </si>
  <si>
    <t>PDC100MAS</t>
  </si>
  <si>
    <t>5456012553</t>
  </si>
  <si>
    <t>386245440</t>
  </si>
  <si>
    <t>PDC100MA</t>
  </si>
  <si>
    <t>5456012294</t>
  </si>
  <si>
    <t>386245068</t>
  </si>
  <si>
    <t>PDC63MA</t>
  </si>
  <si>
    <t>250V 63mA</t>
  </si>
  <si>
    <t>5456012278</t>
  </si>
  <si>
    <t>386245042</t>
  </si>
  <si>
    <t>PDC50MA</t>
  </si>
  <si>
    <t>250V 50mA</t>
  </si>
  <si>
    <t>5456012265</t>
  </si>
  <si>
    <t>386245013</t>
  </si>
  <si>
    <t>PDC10AS</t>
  </si>
  <si>
    <t>5456012744</t>
  </si>
  <si>
    <t>386245657</t>
  </si>
  <si>
    <t>PDC10A</t>
  </si>
  <si>
    <t>5456012498</t>
  </si>
  <si>
    <t>386245314</t>
  </si>
  <si>
    <t>PDC8AS</t>
  </si>
  <si>
    <t>5456012731</t>
  </si>
  <si>
    <t>386245644</t>
  </si>
  <si>
    <t>PDC8A</t>
  </si>
  <si>
    <t>5456012485</t>
  </si>
  <si>
    <t>386245301</t>
  </si>
  <si>
    <t>PDC6.3AS</t>
  </si>
  <si>
    <t>5456012728</t>
  </si>
  <si>
    <t>386245631</t>
  </si>
  <si>
    <t>PDC6.3A</t>
  </si>
  <si>
    <t>5456012472</t>
  </si>
  <si>
    <t>386245288</t>
  </si>
  <si>
    <t>PDC5AS</t>
  </si>
  <si>
    <t>5456012715</t>
  </si>
  <si>
    <t>386245628</t>
  </si>
  <si>
    <t>PDC5A</t>
  </si>
  <si>
    <t>5456012469</t>
  </si>
  <si>
    <t>386245275</t>
  </si>
  <si>
    <t>PDC4AS</t>
  </si>
  <si>
    <t>5456012702</t>
  </si>
  <si>
    <t>386245615</t>
  </si>
  <si>
    <t>PDC4A</t>
  </si>
  <si>
    <t>5456012456</t>
  </si>
  <si>
    <t>386245262</t>
  </si>
  <si>
    <t>PDC3.15AS</t>
  </si>
  <si>
    <t>5456012692</t>
  </si>
  <si>
    <t>386245602</t>
  </si>
  <si>
    <t>PDC3.15A</t>
  </si>
  <si>
    <t>5456012443</t>
  </si>
  <si>
    <t>386245246</t>
  </si>
  <si>
    <t>PDC2.5AS</t>
  </si>
  <si>
    <t>5456012689</t>
  </si>
  <si>
    <t>386245592</t>
  </si>
  <si>
    <t>PDC2.5A</t>
  </si>
  <si>
    <t>5456012430</t>
  </si>
  <si>
    <t>386245233</t>
  </si>
  <si>
    <t>PDC2AS</t>
  </si>
  <si>
    <t>5456012676</t>
  </si>
  <si>
    <t>386245589</t>
  </si>
  <si>
    <t>PDC2A</t>
  </si>
  <si>
    <t>5456012427</t>
  </si>
  <si>
    <t>386245220</t>
  </si>
  <si>
    <t>PDC1.6AS</t>
  </si>
  <si>
    <t>5456012663</t>
  </si>
  <si>
    <t>386245576</t>
  </si>
  <si>
    <t>PDC1.6A</t>
  </si>
  <si>
    <t>5456012414</t>
  </si>
  <si>
    <t>386245217</t>
  </si>
  <si>
    <t>PDC1.25AS</t>
  </si>
  <si>
    <t>250V 1.25A</t>
  </si>
  <si>
    <t>5456012650</t>
  </si>
  <si>
    <t>386245563</t>
  </si>
  <si>
    <t>PDC1.25A</t>
  </si>
  <si>
    <t>5456012401</t>
  </si>
  <si>
    <t>386245194</t>
  </si>
  <si>
    <t>PDC1AS</t>
  </si>
  <si>
    <t>5456012647</t>
  </si>
  <si>
    <t>386245550</t>
  </si>
  <si>
    <t>PDC1A</t>
  </si>
  <si>
    <t>5456012391</t>
  </si>
  <si>
    <t>386245178</t>
  </si>
  <si>
    <t>PCC500MA</t>
  </si>
  <si>
    <t>5456012867</t>
  </si>
  <si>
    <t>386245770</t>
  </si>
  <si>
    <t>PCC315MAS</t>
  </si>
  <si>
    <t>MIN Slow Acting Ceramic Bodied</t>
  </si>
  <si>
    <t>5456013031</t>
  </si>
  <si>
    <t>386245945</t>
  </si>
  <si>
    <t>PCC315MA</t>
  </si>
  <si>
    <t>5456012841</t>
  </si>
  <si>
    <t>386245754</t>
  </si>
  <si>
    <t>PCC250MAS</t>
  </si>
  <si>
    <t>5456015903</t>
  </si>
  <si>
    <t>391269194</t>
  </si>
  <si>
    <t>PCC250MA</t>
  </si>
  <si>
    <t>5456015893</t>
  </si>
  <si>
    <t>391269165</t>
  </si>
  <si>
    <t>PCC200MA</t>
  </si>
  <si>
    <t>5456012838</t>
  </si>
  <si>
    <t>386245741</t>
  </si>
  <si>
    <t>PCC10AUR</t>
  </si>
  <si>
    <t>MIN Ultrafast Acting Ceramic Bodied</t>
  </si>
  <si>
    <t>5456013251</t>
  </si>
  <si>
    <t>386246177</t>
  </si>
  <si>
    <t>PCC16A</t>
  </si>
  <si>
    <t>250V 16A</t>
  </si>
  <si>
    <t>5456015880</t>
  </si>
  <si>
    <t>391269123</t>
  </si>
  <si>
    <t>PCC10AS</t>
  </si>
  <si>
    <t>5456013183</t>
  </si>
  <si>
    <t>386246106</t>
  </si>
  <si>
    <t>PCC10A</t>
  </si>
  <si>
    <t>5456012993</t>
  </si>
  <si>
    <t>386245903</t>
  </si>
  <si>
    <t>PCC8AUR</t>
  </si>
  <si>
    <t>5456013248</t>
  </si>
  <si>
    <t>386246164</t>
  </si>
  <si>
    <t>PCC8AS</t>
  </si>
  <si>
    <t>5456013170</t>
  </si>
  <si>
    <t>386246096</t>
  </si>
  <si>
    <t>PCC8A</t>
  </si>
  <si>
    <t>5456012980</t>
  </si>
  <si>
    <t>386245893</t>
  </si>
  <si>
    <t>PCC6.3AS</t>
  </si>
  <si>
    <t>5456013167</t>
  </si>
  <si>
    <t>386246083</t>
  </si>
  <si>
    <t>PCC6.3A</t>
  </si>
  <si>
    <t>5456012977</t>
  </si>
  <si>
    <t>386245880</t>
  </si>
  <si>
    <t>PCC5AUR</t>
  </si>
  <si>
    <t>5456013235</t>
  </si>
  <si>
    <t>386246151</t>
  </si>
  <si>
    <t>PCC5AS</t>
  </si>
  <si>
    <t>5456013154</t>
  </si>
  <si>
    <t>386246070</t>
  </si>
  <si>
    <t>PCC5A</t>
  </si>
  <si>
    <t>5456012964</t>
  </si>
  <si>
    <t>386245877</t>
  </si>
  <si>
    <t>PCC4AS</t>
  </si>
  <si>
    <t>5456013141</t>
  </si>
  <si>
    <t>386246067</t>
  </si>
  <si>
    <t>PCC4A</t>
  </si>
  <si>
    <t>5456012951</t>
  </si>
  <si>
    <t>386245864</t>
  </si>
  <si>
    <t>PCC3.15AS</t>
  </si>
  <si>
    <t>5456013138</t>
  </si>
  <si>
    <t>386246054</t>
  </si>
  <si>
    <t>PCC3.15A</t>
  </si>
  <si>
    <t>5456012948</t>
  </si>
  <si>
    <t>386245851</t>
  </si>
  <si>
    <t>PCC2.5AS</t>
  </si>
  <si>
    <t>5456013125</t>
  </si>
  <si>
    <t>386246041</t>
  </si>
  <si>
    <t>PCC2.5A</t>
  </si>
  <si>
    <t>5456012935</t>
  </si>
  <si>
    <t>386245848</t>
  </si>
  <si>
    <t>PCC2AS</t>
  </si>
  <si>
    <t>5456013112</t>
  </si>
  <si>
    <t>386246025</t>
  </si>
  <si>
    <t>PCC2A</t>
  </si>
  <si>
    <t>5456012922</t>
  </si>
  <si>
    <t>386245835</t>
  </si>
  <si>
    <t>PCC1.6AUR</t>
  </si>
  <si>
    <t>5456013196</t>
  </si>
  <si>
    <t>386246119</t>
  </si>
  <si>
    <t>PCC1.6AS</t>
  </si>
  <si>
    <t>5456013109</t>
  </si>
  <si>
    <t>386246012</t>
  </si>
  <si>
    <t>PCC1.6A</t>
  </si>
  <si>
    <t>5456012919</t>
  </si>
  <si>
    <t>386245822</t>
  </si>
  <si>
    <t>PCC1AS</t>
  </si>
  <si>
    <t>5456013086</t>
  </si>
  <si>
    <t>386245990</t>
  </si>
  <si>
    <t>PCC1A</t>
  </si>
  <si>
    <t>5456012896</t>
  </si>
  <si>
    <t>386245806</t>
  </si>
  <si>
    <t>OP32</t>
  </si>
  <si>
    <t>Artic &amp; Reyrolle Pattern Fuse-Links</t>
  </si>
  <si>
    <t>A Artic Ptn c/w Flat Tags</t>
  </si>
  <si>
    <t>5456002754</t>
  </si>
  <si>
    <t>386158621</t>
  </si>
  <si>
    <t>OP25</t>
  </si>
  <si>
    <t>5456002741</t>
  </si>
  <si>
    <t>386158618</t>
  </si>
  <si>
    <t>OP20</t>
  </si>
  <si>
    <t>5456002738</t>
  </si>
  <si>
    <t>386158605</t>
  </si>
  <si>
    <t>OP16</t>
  </si>
  <si>
    <t>5456002725</t>
  </si>
  <si>
    <t>386158595</t>
  </si>
  <si>
    <t>OP10</t>
  </si>
  <si>
    <t>5456002712</t>
  </si>
  <si>
    <t>386158582</t>
  </si>
  <si>
    <t>OP6</t>
  </si>
  <si>
    <t>5456002709</t>
  </si>
  <si>
    <t>386158579</t>
  </si>
  <si>
    <t>OP4</t>
  </si>
  <si>
    <t>5456002699</t>
  </si>
  <si>
    <t>386158566</t>
  </si>
  <si>
    <t>OP2</t>
  </si>
  <si>
    <t>5456002686</t>
  </si>
  <si>
    <t>386158553</t>
  </si>
  <si>
    <t>NS32M63</t>
  </si>
  <si>
    <t>Dual Rated c/w Bladed Connections</t>
  </si>
  <si>
    <t>5456001739</t>
  </si>
  <si>
    <t>386136106</t>
  </si>
  <si>
    <t>NS32M50</t>
  </si>
  <si>
    <t>5456001726</t>
  </si>
  <si>
    <t>386136096</t>
  </si>
  <si>
    <t>NS32M40</t>
  </si>
  <si>
    <t>5456001713</t>
  </si>
  <si>
    <t>386136083</t>
  </si>
  <si>
    <t>NS32</t>
  </si>
  <si>
    <t>5456005036</t>
  </si>
  <si>
    <t>386163771</t>
  </si>
  <si>
    <t>NS25</t>
  </si>
  <si>
    <t>5456005023</t>
  </si>
  <si>
    <t>386163768</t>
  </si>
  <si>
    <t>NS20M32</t>
  </si>
  <si>
    <t>5456001700</t>
  </si>
  <si>
    <t>386136070</t>
  </si>
  <si>
    <t>NS20M25</t>
  </si>
  <si>
    <t>5456001690</t>
  </si>
  <si>
    <t>386136067</t>
  </si>
  <si>
    <t>NS20</t>
  </si>
  <si>
    <t>5456005010</t>
  </si>
  <si>
    <t>386163755</t>
  </si>
  <si>
    <t>NS16</t>
  </si>
  <si>
    <t>5456005007</t>
  </si>
  <si>
    <t>386163742</t>
  </si>
  <si>
    <t>NS10</t>
  </si>
  <si>
    <t>5456004998</t>
  </si>
  <si>
    <t>386163739</t>
  </si>
  <si>
    <t>NS6</t>
  </si>
  <si>
    <t>5456004985</t>
  </si>
  <si>
    <t>386163726</t>
  </si>
  <si>
    <t>NS4</t>
  </si>
  <si>
    <t>5456004972</t>
  </si>
  <si>
    <t>386163713</t>
  </si>
  <si>
    <t>NS2</t>
  </si>
  <si>
    <t>5456004969</t>
  </si>
  <si>
    <t>386162617</t>
  </si>
  <si>
    <t>NIT32M63</t>
  </si>
  <si>
    <t>5456015877</t>
  </si>
  <si>
    <t>391269071</t>
  </si>
  <si>
    <t>NIT32M50</t>
  </si>
  <si>
    <t>5456015864</t>
  </si>
  <si>
    <t>391269055</t>
  </si>
  <si>
    <t>NIT32M40</t>
  </si>
  <si>
    <t>5456015851</t>
  </si>
  <si>
    <t>391269013</t>
  </si>
  <si>
    <t>NIT32</t>
  </si>
  <si>
    <t>5456000248</t>
  </si>
  <si>
    <t>386133112</t>
  </si>
  <si>
    <t>NIT25</t>
  </si>
  <si>
    <t>5456000235</t>
  </si>
  <si>
    <t>386133109</t>
  </si>
  <si>
    <t>NIT20M32</t>
  </si>
  <si>
    <t>5456001441</t>
  </si>
  <si>
    <t>386135631</t>
  </si>
  <si>
    <t>NIT20M25</t>
  </si>
  <si>
    <t>5456001438</t>
  </si>
  <si>
    <t>386135628</t>
  </si>
  <si>
    <t>NIT20</t>
  </si>
  <si>
    <t>5456000222</t>
  </si>
  <si>
    <t>386133099</t>
  </si>
  <si>
    <t>NIT16</t>
  </si>
  <si>
    <t>5456000219</t>
  </si>
  <si>
    <t>386133086</t>
  </si>
  <si>
    <t>NIT10</t>
  </si>
  <si>
    <t>5456000206</t>
  </si>
  <si>
    <t>386133073</t>
  </si>
  <si>
    <t>NIT6</t>
  </si>
  <si>
    <t>5456000196</t>
  </si>
  <si>
    <t>386133060</t>
  </si>
  <si>
    <t>NIT4</t>
  </si>
  <si>
    <t>5456000183</t>
  </si>
  <si>
    <t>386133057</t>
  </si>
  <si>
    <t>NIT2</t>
  </si>
  <si>
    <t>5456000170</t>
  </si>
  <si>
    <t>386133044</t>
  </si>
  <si>
    <t>MSC221N</t>
  </si>
  <si>
    <t>Modular Fuse-Holders</t>
  </si>
  <si>
    <t>c/w Integral Neutral Link</t>
  </si>
  <si>
    <t>MS Modular Double Pole</t>
  </si>
  <si>
    <t>5456011897</t>
  </si>
  <si>
    <t>386244454</t>
  </si>
  <si>
    <t>MSC221</t>
  </si>
  <si>
    <t>MS Modular Single Pole</t>
  </si>
  <si>
    <t>5456011907</t>
  </si>
  <si>
    <t>386244467</t>
  </si>
  <si>
    <t>MSC141N</t>
  </si>
  <si>
    <t>5456011884</t>
  </si>
  <si>
    <t>386244438</t>
  </si>
  <si>
    <t>MSC141</t>
  </si>
  <si>
    <t>5456011871</t>
  </si>
  <si>
    <t>386244425</t>
  </si>
  <si>
    <t>MSC101N</t>
  </si>
  <si>
    <t>5456011949</t>
  </si>
  <si>
    <t>386244506</t>
  </si>
  <si>
    <t>MSC101I</t>
  </si>
  <si>
    <t>5456011952</t>
  </si>
  <si>
    <t>386244519</t>
  </si>
  <si>
    <t>MSC101</t>
  </si>
  <si>
    <t>5456011923</t>
  </si>
  <si>
    <t>386244483</t>
  </si>
  <si>
    <t>MSC81</t>
  </si>
  <si>
    <t>400V 25A</t>
  </si>
  <si>
    <t>5456011910</t>
  </si>
  <si>
    <t>386244470</t>
  </si>
  <si>
    <t>MO32</t>
  </si>
  <si>
    <t>A Artic Ptn c/w End Cap Connection</t>
  </si>
  <si>
    <t>5456002673</t>
  </si>
  <si>
    <t>386158540</t>
  </si>
  <si>
    <t>MO25</t>
  </si>
  <si>
    <t>5456002660</t>
  </si>
  <si>
    <t>386158537</t>
  </si>
  <si>
    <t>MO20</t>
  </si>
  <si>
    <t>5456002657</t>
  </si>
  <si>
    <t>386158524</t>
  </si>
  <si>
    <t>MO16</t>
  </si>
  <si>
    <t>5456002644</t>
  </si>
  <si>
    <t>386158511</t>
  </si>
  <si>
    <t>MO10</t>
  </si>
  <si>
    <t>5456002631</t>
  </si>
  <si>
    <t>386158508</t>
  </si>
  <si>
    <t>MO6</t>
  </si>
  <si>
    <t>5456002628</t>
  </si>
  <si>
    <t>386158498</t>
  </si>
  <si>
    <t>MO4</t>
  </si>
  <si>
    <t>5456002615</t>
  </si>
  <si>
    <t>386158485</t>
  </si>
  <si>
    <t>MO2</t>
  </si>
  <si>
    <t>5456002602</t>
  </si>
  <si>
    <t>386158472</t>
  </si>
  <si>
    <t>MF100</t>
  </si>
  <si>
    <t>MF House Service Cut Out</t>
  </si>
  <si>
    <t>5456004639</t>
  </si>
  <si>
    <t>386161317</t>
  </si>
  <si>
    <t>MF80</t>
  </si>
  <si>
    <t>5456004626</t>
  </si>
  <si>
    <t>386161304</t>
  </si>
  <si>
    <t>MF63</t>
  </si>
  <si>
    <t>5456004613</t>
  </si>
  <si>
    <t>386161294</t>
  </si>
  <si>
    <t>MF50</t>
  </si>
  <si>
    <t>5456004600</t>
  </si>
  <si>
    <t>386161281</t>
  </si>
  <si>
    <t>MF40</t>
  </si>
  <si>
    <t>5456004590</t>
  </si>
  <si>
    <t>386161278</t>
  </si>
  <si>
    <t>MF32</t>
  </si>
  <si>
    <t>5456004587</t>
  </si>
  <si>
    <t>386161265</t>
  </si>
  <si>
    <t>MF20</t>
  </si>
  <si>
    <t>5456004574</t>
  </si>
  <si>
    <t>386161252</t>
  </si>
  <si>
    <t>MES63</t>
  </si>
  <si>
    <t>5456005117</t>
  </si>
  <si>
    <t>386163920</t>
  </si>
  <si>
    <t>MES50</t>
  </si>
  <si>
    <t>5456005104</t>
  </si>
  <si>
    <t>386163917</t>
  </si>
  <si>
    <t>MES40</t>
  </si>
  <si>
    <t>5456005094</t>
  </si>
  <si>
    <t>386163904</t>
  </si>
  <si>
    <t>MES32</t>
  </si>
  <si>
    <t>5456005081</t>
  </si>
  <si>
    <t>386163823</t>
  </si>
  <si>
    <t>MES25</t>
  </si>
  <si>
    <t>5456005078</t>
  </si>
  <si>
    <t>386163810</t>
  </si>
  <si>
    <t>MES20</t>
  </si>
  <si>
    <t>5456005065</t>
  </si>
  <si>
    <t>386163807</t>
  </si>
  <si>
    <t>MES16</t>
  </si>
  <si>
    <t>5456005052</t>
  </si>
  <si>
    <t>386163797</t>
  </si>
  <si>
    <t>MES10</t>
  </si>
  <si>
    <t>5456005049</t>
  </si>
  <si>
    <t>386163784</t>
  </si>
  <si>
    <t>ME100</t>
  </si>
  <si>
    <t>ME House Service Cut Out</t>
  </si>
  <si>
    <t>5456004561</t>
  </si>
  <si>
    <t>386161249</t>
  </si>
  <si>
    <t>ME80</t>
  </si>
  <si>
    <t>5456004558</t>
  </si>
  <si>
    <t>386161236</t>
  </si>
  <si>
    <t>ME63</t>
  </si>
  <si>
    <t>5456004545</t>
  </si>
  <si>
    <t>386161223</t>
  </si>
  <si>
    <t>ME50</t>
  </si>
  <si>
    <t>5456004532</t>
  </si>
  <si>
    <t>386161210</t>
  </si>
  <si>
    <t>ME45</t>
  </si>
  <si>
    <t>415V 45A</t>
  </si>
  <si>
    <t>5456004529</t>
  </si>
  <si>
    <t>386161207</t>
  </si>
  <si>
    <t>ME40</t>
  </si>
  <si>
    <t>5456004516</t>
  </si>
  <si>
    <t>386161197</t>
  </si>
  <si>
    <t>ME32</t>
  </si>
  <si>
    <t>5456004503</t>
  </si>
  <si>
    <t>386161184</t>
  </si>
  <si>
    <t>ME25</t>
  </si>
  <si>
    <t>5456004493</t>
  </si>
  <si>
    <t>386161171</t>
  </si>
  <si>
    <t>ME20</t>
  </si>
  <si>
    <t>5456004480</t>
  </si>
  <si>
    <t>386161168</t>
  </si>
  <si>
    <t>ME16</t>
  </si>
  <si>
    <t>5456004477</t>
  </si>
  <si>
    <t>386161155</t>
  </si>
  <si>
    <t>ME10</t>
  </si>
  <si>
    <t>5456004464</t>
  </si>
  <si>
    <t>386161142</t>
  </si>
  <si>
    <t>ME5</t>
  </si>
  <si>
    <t>415V 5A</t>
  </si>
  <si>
    <t>5456004451</t>
  </si>
  <si>
    <t>386161139</t>
  </si>
  <si>
    <t>MD32</t>
  </si>
  <si>
    <t>Cylindrical Fuse-Links</t>
  </si>
  <si>
    <t>End Cap Connections</t>
  </si>
  <si>
    <t>MD General Purpose</t>
  </si>
  <si>
    <t>5456005285</t>
  </si>
  <si>
    <t>386164893</t>
  </si>
  <si>
    <t>MD25</t>
  </si>
  <si>
    <t>5456005272</t>
  </si>
  <si>
    <t>386164880</t>
  </si>
  <si>
    <t>MD20</t>
  </si>
  <si>
    <t>5456005269</t>
  </si>
  <si>
    <t>386164877</t>
  </si>
  <si>
    <t>MD16</t>
  </si>
  <si>
    <t>5456005256</t>
  </si>
  <si>
    <t>386164864</t>
  </si>
  <si>
    <t>MD10</t>
  </si>
  <si>
    <t>5456005243</t>
  </si>
  <si>
    <t>386164851</t>
  </si>
  <si>
    <t>MD8</t>
  </si>
  <si>
    <t>415V 8A</t>
  </si>
  <si>
    <t>5456005230</t>
  </si>
  <si>
    <t>386164848</t>
  </si>
  <si>
    <t>MD6</t>
  </si>
  <si>
    <t>5456005227</t>
  </si>
  <si>
    <t>386164835</t>
  </si>
  <si>
    <t>MD4</t>
  </si>
  <si>
    <t>5456005214</t>
  </si>
  <si>
    <t>386164822</t>
  </si>
  <si>
    <t>MD2</t>
  </si>
  <si>
    <t>5456005201</t>
  </si>
  <si>
    <t>386164819</t>
  </si>
  <si>
    <t>LST32</t>
  </si>
  <si>
    <t>Street Lighting Fuse-Links</t>
  </si>
  <si>
    <t>c/w Bolted Connections Offset Tags</t>
  </si>
  <si>
    <t>LST Street Lighting</t>
  </si>
  <si>
    <t>5456005191</t>
  </si>
  <si>
    <t>386164806</t>
  </si>
  <si>
    <t>LST25</t>
  </si>
  <si>
    <t>5456005188</t>
  </si>
  <si>
    <t>386164796</t>
  </si>
  <si>
    <t>LST20</t>
  </si>
  <si>
    <t>5456005175</t>
  </si>
  <si>
    <t>386164783</t>
  </si>
  <si>
    <t>LST16</t>
  </si>
  <si>
    <t>5456005162</t>
  </si>
  <si>
    <t>386164770</t>
  </si>
  <si>
    <t>LST10</t>
  </si>
  <si>
    <t>5456005159</t>
  </si>
  <si>
    <t>386164767</t>
  </si>
  <si>
    <t>LST6</t>
  </si>
  <si>
    <t>5456005146</t>
  </si>
  <si>
    <t>386164754</t>
  </si>
  <si>
    <t>LST4</t>
  </si>
  <si>
    <t>5456005133</t>
  </si>
  <si>
    <t>386164741</t>
  </si>
  <si>
    <t>LST2</t>
  </si>
  <si>
    <t>5456005120</t>
  </si>
  <si>
    <t>386164660</t>
  </si>
  <si>
    <t>LSPN3630</t>
  </si>
  <si>
    <t>DIN HN</t>
  </si>
  <si>
    <t>500V 630A</t>
  </si>
  <si>
    <t>c/w Knife Blade Contacts</t>
  </si>
  <si>
    <t>LSPN System Body Size 3</t>
  </si>
  <si>
    <t>5456005832</t>
  </si>
  <si>
    <t>386166105</t>
  </si>
  <si>
    <t>LSPN3500</t>
  </si>
  <si>
    <t>500V 500A</t>
  </si>
  <si>
    <t>5456005829</t>
  </si>
  <si>
    <t>386166095</t>
  </si>
  <si>
    <t>LSPN3400</t>
  </si>
  <si>
    <t>500V 400A</t>
  </si>
  <si>
    <t>5456005816</t>
  </si>
  <si>
    <t>386166082</t>
  </si>
  <si>
    <t>LSPN3350</t>
  </si>
  <si>
    <t>500V 350A</t>
  </si>
  <si>
    <t>5456005803</t>
  </si>
  <si>
    <t>386165960</t>
  </si>
  <si>
    <t>LSPN3315</t>
  </si>
  <si>
    <t>500V 315A</t>
  </si>
  <si>
    <t>5456015848</t>
  </si>
  <si>
    <t>391268755</t>
  </si>
  <si>
    <t>LSPN2400</t>
  </si>
  <si>
    <t>LSPN System Body Size 2</t>
  </si>
  <si>
    <t>5456005793</t>
  </si>
  <si>
    <t>386165847</t>
  </si>
  <si>
    <t>LSPN2355</t>
  </si>
  <si>
    <t>500V 355A</t>
  </si>
  <si>
    <t>5456005780</t>
  </si>
  <si>
    <t>386165834</t>
  </si>
  <si>
    <t>LSPN2315</t>
  </si>
  <si>
    <t>5456005777</t>
  </si>
  <si>
    <t>386165821</t>
  </si>
  <si>
    <t>LSPN2250</t>
  </si>
  <si>
    <t>500V 250A</t>
  </si>
  <si>
    <t>5456005764</t>
  </si>
  <si>
    <t>386165818</t>
  </si>
  <si>
    <t>LSPN2200</t>
  </si>
  <si>
    <t>500V 200A</t>
  </si>
  <si>
    <t>5456005751</t>
  </si>
  <si>
    <t>386165805</t>
  </si>
  <si>
    <t>LSPN2160</t>
  </si>
  <si>
    <t>500V 160A</t>
  </si>
  <si>
    <t>5456005748</t>
  </si>
  <si>
    <t>386165559</t>
  </si>
  <si>
    <t>LSPN2125</t>
  </si>
  <si>
    <t>5456005735</t>
  </si>
  <si>
    <t>386165546</t>
  </si>
  <si>
    <t>LSPN2100</t>
  </si>
  <si>
    <t>500V 100A</t>
  </si>
  <si>
    <t>5456005722</t>
  </si>
  <si>
    <t>386165533</t>
  </si>
  <si>
    <t>LSPN1250</t>
  </si>
  <si>
    <t>LSPN System Body Size 1</t>
  </si>
  <si>
    <t>5456005670</t>
  </si>
  <si>
    <t>386165481</t>
  </si>
  <si>
    <t>LSPN1200</t>
  </si>
  <si>
    <t>5456005667</t>
  </si>
  <si>
    <t>386165478</t>
  </si>
  <si>
    <t>LSPN1160</t>
  </si>
  <si>
    <t>5456005654</t>
  </si>
  <si>
    <t>386165465</t>
  </si>
  <si>
    <t>LSPN1125</t>
  </si>
  <si>
    <t>5456005641</t>
  </si>
  <si>
    <t>386165452</t>
  </si>
  <si>
    <t>LSPN1100</t>
  </si>
  <si>
    <t>5456005638</t>
  </si>
  <si>
    <t>386165449</t>
  </si>
  <si>
    <t>LSPN2350</t>
  </si>
  <si>
    <t>6.9V 350A</t>
  </si>
  <si>
    <t>5456015343</t>
  </si>
  <si>
    <t>386272918</t>
  </si>
  <si>
    <t>LSPN280</t>
  </si>
  <si>
    <t>500V 80A</t>
  </si>
  <si>
    <t>5456005719</t>
  </si>
  <si>
    <t>386165520</t>
  </si>
  <si>
    <t>LSPN263</t>
  </si>
  <si>
    <t>500V 63A</t>
  </si>
  <si>
    <t>5456005706</t>
  </si>
  <si>
    <t>386165517</t>
  </si>
  <si>
    <t>LSPN250</t>
  </si>
  <si>
    <t>5456005696</t>
  </si>
  <si>
    <t>386165504</t>
  </si>
  <si>
    <t>LSPN240</t>
  </si>
  <si>
    <t>500V 40A</t>
  </si>
  <si>
    <t>5456005683</t>
  </si>
  <si>
    <t>386165494</t>
  </si>
  <si>
    <t>LSPN180</t>
  </si>
  <si>
    <t>5456005625</t>
  </si>
  <si>
    <t>386165436</t>
  </si>
  <si>
    <t>LSPN163</t>
  </si>
  <si>
    <t>5456005612</t>
  </si>
  <si>
    <t>386165423</t>
  </si>
  <si>
    <t>LSPN150</t>
  </si>
  <si>
    <t>5456005609</t>
  </si>
  <si>
    <t>386165410</t>
  </si>
  <si>
    <t>LSPN140</t>
  </si>
  <si>
    <t>5456005599</t>
  </si>
  <si>
    <t>386165407</t>
  </si>
  <si>
    <t>LSPN132</t>
  </si>
  <si>
    <t>5456005586</t>
  </si>
  <si>
    <t>386165397</t>
  </si>
  <si>
    <t>LSPN0160</t>
  </si>
  <si>
    <t>LSPN System Body Size 0</t>
  </si>
  <si>
    <t>5456005573</t>
  </si>
  <si>
    <t>386165384</t>
  </si>
  <si>
    <t>LSPN0125</t>
  </si>
  <si>
    <t>5456005560</t>
  </si>
  <si>
    <t>386165371</t>
  </si>
  <si>
    <t>LSPN0100</t>
  </si>
  <si>
    <t>5456005557</t>
  </si>
  <si>
    <t>386165368</t>
  </si>
  <si>
    <t>LSPN080</t>
  </si>
  <si>
    <t>5456005544</t>
  </si>
  <si>
    <t>386165355</t>
  </si>
  <si>
    <t>LSPN063</t>
  </si>
  <si>
    <t>5456005531</t>
  </si>
  <si>
    <t>386165342</t>
  </si>
  <si>
    <t>LSPN050</t>
  </si>
  <si>
    <t>5456005528</t>
  </si>
  <si>
    <t>386165339</t>
  </si>
  <si>
    <t>LSPN040</t>
  </si>
  <si>
    <t>5456005515</t>
  </si>
  <si>
    <t>386165326</t>
  </si>
  <si>
    <t>LSPN032</t>
  </si>
  <si>
    <t>5456005502</t>
  </si>
  <si>
    <t>386165313</t>
  </si>
  <si>
    <t>LSPN00160</t>
  </si>
  <si>
    <t>LSPN System Body Size 00</t>
  </si>
  <si>
    <t>5456005492</t>
  </si>
  <si>
    <t>386165300</t>
  </si>
  <si>
    <t>LSPN00125</t>
  </si>
  <si>
    <t>5456005489</t>
  </si>
  <si>
    <t>386165290</t>
  </si>
  <si>
    <t>LSPN00100</t>
  </si>
  <si>
    <t>5456005476</t>
  </si>
  <si>
    <t>386165287</t>
  </si>
  <si>
    <t>LSPN0080</t>
  </si>
  <si>
    <t>5456005463</t>
  </si>
  <si>
    <t>386165274</t>
  </si>
  <si>
    <t>LSPN0063</t>
  </si>
  <si>
    <t>5456005450</t>
  </si>
  <si>
    <t>386165261</t>
  </si>
  <si>
    <t>LSPN0050</t>
  </si>
  <si>
    <t>5456005447</t>
  </si>
  <si>
    <t>386165258</t>
  </si>
  <si>
    <t>LSPN0040</t>
  </si>
  <si>
    <t>5456005434</t>
  </si>
  <si>
    <t>386165245</t>
  </si>
  <si>
    <t>LSPN0032</t>
  </si>
  <si>
    <t>5456005421</t>
  </si>
  <si>
    <t>386165232</t>
  </si>
  <si>
    <t>LSPN0025</t>
  </si>
  <si>
    <t>500V 25A</t>
  </si>
  <si>
    <t>5456005418</t>
  </si>
  <si>
    <t>386165229</t>
  </si>
  <si>
    <t>LSPN0020</t>
  </si>
  <si>
    <t>500V 20A</t>
  </si>
  <si>
    <t>5456005405</t>
  </si>
  <si>
    <t>386165216</t>
  </si>
  <si>
    <t>LSPN0016</t>
  </si>
  <si>
    <t>500V 16A</t>
  </si>
  <si>
    <t>5456005395</t>
  </si>
  <si>
    <t>386165203</t>
  </si>
  <si>
    <t>LSPN0010</t>
  </si>
  <si>
    <t>500V 10A</t>
  </si>
  <si>
    <t>5456005382</t>
  </si>
  <si>
    <t>386165193</t>
  </si>
  <si>
    <t>LSPN00063</t>
  </si>
  <si>
    <t>LSPN System Body Size 000</t>
  </si>
  <si>
    <t>5456005379</t>
  </si>
  <si>
    <t>386165180</t>
  </si>
  <si>
    <t>LSPN00050</t>
  </si>
  <si>
    <t>5456005366</t>
  </si>
  <si>
    <t>386165177</t>
  </si>
  <si>
    <t>LSPN00040</t>
  </si>
  <si>
    <t>5456005353</t>
  </si>
  <si>
    <t>386165164</t>
  </si>
  <si>
    <t>LSPN00032</t>
  </si>
  <si>
    <t>5456005340</t>
  </si>
  <si>
    <t>386165151</t>
  </si>
  <si>
    <t>LSPN00025</t>
  </si>
  <si>
    <t>5456005337</t>
  </si>
  <si>
    <t>386165148</t>
  </si>
  <si>
    <t>LSPN00020</t>
  </si>
  <si>
    <t>5456005324</t>
  </si>
  <si>
    <t>386165135</t>
  </si>
  <si>
    <t>LSPN00016</t>
  </si>
  <si>
    <t>5456005311</t>
  </si>
  <si>
    <t>386165122</t>
  </si>
  <si>
    <t>LSPN00010</t>
  </si>
  <si>
    <t>5456005308</t>
  </si>
  <si>
    <t>386165119</t>
  </si>
  <si>
    <t>LSPN0006</t>
  </si>
  <si>
    <t>500V 6A</t>
  </si>
  <si>
    <t>5456005298</t>
  </si>
  <si>
    <t>386165009</t>
  </si>
  <si>
    <t>LSPN035</t>
  </si>
  <si>
    <t>500V 35A</t>
  </si>
  <si>
    <t>5456015822</t>
  </si>
  <si>
    <t>391268687</t>
  </si>
  <si>
    <t>LSCBT200</t>
  </si>
  <si>
    <t>690V a.c. LSCB</t>
  </si>
  <si>
    <t>Semiconductor Protection Fuse-Links</t>
  </si>
  <si>
    <t>690V 200A</t>
  </si>
  <si>
    <t>Bolted Connections O/Set Tags</t>
  </si>
  <si>
    <t>LSCB Semiconductor Prot</t>
  </si>
  <si>
    <t>5456009537</t>
  </si>
  <si>
    <t>386175196</t>
  </si>
  <si>
    <t>LSCBT180</t>
  </si>
  <si>
    <t>690V 180A</t>
  </si>
  <si>
    <t>5456009524</t>
  </si>
  <si>
    <t>386175183</t>
  </si>
  <si>
    <t>LSCBT160</t>
  </si>
  <si>
    <t>690V 160A</t>
  </si>
  <si>
    <t>5456009511</t>
  </si>
  <si>
    <t>386175167</t>
  </si>
  <si>
    <t>LSCBT150</t>
  </si>
  <si>
    <t>690V 150A</t>
  </si>
  <si>
    <t>5456009508</t>
  </si>
  <si>
    <t>386175154</t>
  </si>
  <si>
    <t>LSCBT140</t>
  </si>
  <si>
    <t>690V 140A</t>
  </si>
  <si>
    <t>5456009498</t>
  </si>
  <si>
    <t>386175141</t>
  </si>
  <si>
    <t>LSCBT125</t>
  </si>
  <si>
    <t>690V 125A</t>
  </si>
  <si>
    <t>5456009485</t>
  </si>
  <si>
    <t>386175138</t>
  </si>
  <si>
    <t>LSCBT120</t>
  </si>
  <si>
    <t>690V 120A</t>
  </si>
  <si>
    <t>5456009472</t>
  </si>
  <si>
    <t>386175112</t>
  </si>
  <si>
    <t>LSCBT110</t>
  </si>
  <si>
    <t>690V 110A</t>
  </si>
  <si>
    <t>5456009469</t>
  </si>
  <si>
    <t>386175109</t>
  </si>
  <si>
    <t>LSCBT100</t>
  </si>
  <si>
    <t>690V 100A</t>
  </si>
  <si>
    <t>5456009456</t>
  </si>
  <si>
    <t>386175086</t>
  </si>
  <si>
    <t>LSCBT90</t>
  </si>
  <si>
    <t>690V 90A</t>
  </si>
  <si>
    <t>5456009443</t>
  </si>
  <si>
    <t>386175073</t>
  </si>
  <si>
    <t>LSCBT85</t>
  </si>
  <si>
    <t>690V 85A</t>
  </si>
  <si>
    <t>5456009430</t>
  </si>
  <si>
    <t>386175060</t>
  </si>
  <si>
    <t>LSCBT75</t>
  </si>
  <si>
    <t>690V 75A</t>
  </si>
  <si>
    <t>5456009427</t>
  </si>
  <si>
    <t>386175057</t>
  </si>
  <si>
    <t>LSCBT65</t>
  </si>
  <si>
    <t>690V 65A</t>
  </si>
  <si>
    <t>5456009414</t>
  </si>
  <si>
    <t>386175044</t>
  </si>
  <si>
    <t>LSCBD630</t>
  </si>
  <si>
    <t>690V 630A</t>
  </si>
  <si>
    <t>Bolted Connections Central Tags</t>
  </si>
  <si>
    <t>5456009702</t>
  </si>
  <si>
    <t>386175387</t>
  </si>
  <si>
    <t>LSCBD560</t>
  </si>
  <si>
    <t>690V 560A</t>
  </si>
  <si>
    <t>5456009692</t>
  </si>
  <si>
    <t>386175374</t>
  </si>
  <si>
    <t>LSCBD550</t>
  </si>
  <si>
    <t>690V 550A</t>
  </si>
  <si>
    <t>5456009689</t>
  </si>
  <si>
    <t>386175361</t>
  </si>
  <si>
    <t>LSCBD500</t>
  </si>
  <si>
    <t>690V 500A</t>
  </si>
  <si>
    <t>5456009676</t>
  </si>
  <si>
    <t>386175358</t>
  </si>
  <si>
    <t>LSCBD450</t>
  </si>
  <si>
    <t>690V 450A</t>
  </si>
  <si>
    <t>5456009663</t>
  </si>
  <si>
    <t>386175345</t>
  </si>
  <si>
    <t>LSCBD400</t>
  </si>
  <si>
    <t>690V 400A</t>
  </si>
  <si>
    <t>5456009650</t>
  </si>
  <si>
    <t>386175332</t>
  </si>
  <si>
    <t>LSCBD355</t>
  </si>
  <si>
    <t>690V 355A</t>
  </si>
  <si>
    <t>5456009647</t>
  </si>
  <si>
    <t>386175329</t>
  </si>
  <si>
    <t>LSCBD350</t>
  </si>
  <si>
    <t>690V 350A</t>
  </si>
  <si>
    <t>5456009634</t>
  </si>
  <si>
    <t>386175316</t>
  </si>
  <si>
    <t>LSCBD325</t>
  </si>
  <si>
    <t>690V 325A</t>
  </si>
  <si>
    <t>5456009621</t>
  </si>
  <si>
    <t>386175303</t>
  </si>
  <si>
    <t>LSCBD315</t>
  </si>
  <si>
    <t>690V 315A</t>
  </si>
  <si>
    <t>5456009618</t>
  </si>
  <si>
    <t>386175293</t>
  </si>
  <si>
    <t>LSCBD300</t>
  </si>
  <si>
    <t>690V 300A</t>
  </si>
  <si>
    <t>5456009605</t>
  </si>
  <si>
    <t>386175280</t>
  </si>
  <si>
    <t>LSCBD280</t>
  </si>
  <si>
    <t>690V 280A</t>
  </si>
  <si>
    <t>5456009595</t>
  </si>
  <si>
    <t>386175264</t>
  </si>
  <si>
    <t>LSCBD235</t>
  </si>
  <si>
    <t>690V 235A</t>
  </si>
  <si>
    <t>5456009582</t>
  </si>
  <si>
    <t>386175251</t>
  </si>
  <si>
    <t>LSCBD225</t>
  </si>
  <si>
    <t>690V 225A</t>
  </si>
  <si>
    <t>5456009579</t>
  </si>
  <si>
    <t>386175248</t>
  </si>
  <si>
    <t>LSCBD200</t>
  </si>
  <si>
    <t>5456009566</t>
  </si>
  <si>
    <t>386175235</t>
  </si>
  <si>
    <t>LSCBD180</t>
  </si>
  <si>
    <t>5456009553</t>
  </si>
  <si>
    <t>386175222</t>
  </si>
  <si>
    <t>LSCBD175</t>
  </si>
  <si>
    <t>690V 175A</t>
  </si>
  <si>
    <t>5456009540</t>
  </si>
  <si>
    <t>386175219</t>
  </si>
  <si>
    <t>LSCB355</t>
  </si>
  <si>
    <t>5456009401</t>
  </si>
  <si>
    <t>386175028</t>
  </si>
  <si>
    <t>LSCB350</t>
  </si>
  <si>
    <t>5456009391</t>
  </si>
  <si>
    <t>386175015</t>
  </si>
  <si>
    <t>LSCB315</t>
  </si>
  <si>
    <t>5456009388</t>
  </si>
  <si>
    <t>386174993</t>
  </si>
  <si>
    <t>LSCB280</t>
  </si>
  <si>
    <t>5456009375</t>
  </si>
  <si>
    <t>386174980</t>
  </si>
  <si>
    <t>LSCB250</t>
  </si>
  <si>
    <t>690V 250A</t>
  </si>
  <si>
    <t>5456009362</t>
  </si>
  <si>
    <t>386174977</t>
  </si>
  <si>
    <t>LSCB225</t>
  </si>
  <si>
    <t>5456009359</t>
  </si>
  <si>
    <t>386174964</t>
  </si>
  <si>
    <t>LSCB200</t>
  </si>
  <si>
    <t>5456009346</t>
  </si>
  <si>
    <t>386174951</t>
  </si>
  <si>
    <t>LSCB190</t>
  </si>
  <si>
    <t>690V 190A</t>
  </si>
  <si>
    <t>5456009333</t>
  </si>
  <si>
    <t>386174922</t>
  </si>
  <si>
    <t>LSCB180</t>
  </si>
  <si>
    <t>5456009320</t>
  </si>
  <si>
    <t>386174919</t>
  </si>
  <si>
    <t>LSCB170</t>
  </si>
  <si>
    <t>690V 170A</t>
  </si>
  <si>
    <t>5456009317</t>
  </si>
  <si>
    <t>386174906</t>
  </si>
  <si>
    <t>LSCB160</t>
  </si>
  <si>
    <t>5456009304</t>
  </si>
  <si>
    <t>386174883</t>
  </si>
  <si>
    <t>LSCB100</t>
  </si>
  <si>
    <t>5456009294</t>
  </si>
  <si>
    <t>386174867</t>
  </si>
  <si>
    <t>LSCB90</t>
  </si>
  <si>
    <t>5456009281</t>
  </si>
  <si>
    <t>386174841</t>
  </si>
  <si>
    <t>LSCB80</t>
  </si>
  <si>
    <t>690V 80A</t>
  </si>
  <si>
    <t>5456009278</t>
  </si>
  <si>
    <t>386174838</t>
  </si>
  <si>
    <t>LSCB75</t>
  </si>
  <si>
    <t>5456009265</t>
  </si>
  <si>
    <t>386174825</t>
  </si>
  <si>
    <t>LSCB71</t>
  </si>
  <si>
    <t>690V 71A</t>
  </si>
  <si>
    <t>5456009252</t>
  </si>
  <si>
    <t>386174812</t>
  </si>
  <si>
    <t>LSCB70</t>
  </si>
  <si>
    <t>690V 70A</t>
  </si>
  <si>
    <t>5456009249</t>
  </si>
  <si>
    <t>386174809</t>
  </si>
  <si>
    <t>LSCB63</t>
  </si>
  <si>
    <t>690V 63A</t>
  </si>
  <si>
    <t>5456009236</t>
  </si>
  <si>
    <t>386174799</t>
  </si>
  <si>
    <t>LSCB55</t>
  </si>
  <si>
    <t>690V 55A</t>
  </si>
  <si>
    <t>5456009223</t>
  </si>
  <si>
    <t>386174786</t>
  </si>
  <si>
    <t>LSCB50</t>
  </si>
  <si>
    <t>690V 50A</t>
  </si>
  <si>
    <t>5456009210</t>
  </si>
  <si>
    <t>386174773</t>
  </si>
  <si>
    <t>LSCB45</t>
  </si>
  <si>
    <t>690V 45A</t>
  </si>
  <si>
    <t>5456009207</t>
  </si>
  <si>
    <t>386174760</t>
  </si>
  <si>
    <t>LSCB40</t>
  </si>
  <si>
    <t>690V 40A</t>
  </si>
  <si>
    <t>5456009197</t>
  </si>
  <si>
    <t>386174757</t>
  </si>
  <si>
    <t>LSCB35</t>
  </si>
  <si>
    <t>690V 35A</t>
  </si>
  <si>
    <t>5456009184</t>
  </si>
  <si>
    <t>386174744</t>
  </si>
  <si>
    <t>LSCB32</t>
  </si>
  <si>
    <t>690V 32A</t>
  </si>
  <si>
    <t>5456009171</t>
  </si>
  <si>
    <t>386174731</t>
  </si>
  <si>
    <t>LSCB30</t>
  </si>
  <si>
    <t>690V 30A</t>
  </si>
  <si>
    <t>5456009168</t>
  </si>
  <si>
    <t>386174728</t>
  </si>
  <si>
    <t>LSCB25</t>
  </si>
  <si>
    <t>690V 25A</t>
  </si>
  <si>
    <t>5456009155</t>
  </si>
  <si>
    <t>386174715</t>
  </si>
  <si>
    <t>LSCB20</t>
  </si>
  <si>
    <t>690V 20A</t>
  </si>
  <si>
    <t>5456009142</t>
  </si>
  <si>
    <t>386174702</t>
  </si>
  <si>
    <t>LSCB16</t>
  </si>
  <si>
    <t>690V 16A</t>
  </si>
  <si>
    <t>5456009139</t>
  </si>
  <si>
    <t>386174692</t>
  </si>
  <si>
    <t>LSCB12</t>
  </si>
  <si>
    <t>690V 12A</t>
  </si>
  <si>
    <t>5456015819</t>
  </si>
  <si>
    <t>391268661</t>
  </si>
  <si>
    <t>LSCB10</t>
  </si>
  <si>
    <t>690V 10A</t>
  </si>
  <si>
    <t>5456009126</t>
  </si>
  <si>
    <t>386174634</t>
  </si>
  <si>
    <t>LSCAD630</t>
  </si>
  <si>
    <t>240V a.c. LSCA</t>
  </si>
  <si>
    <t>240V 630A</t>
  </si>
  <si>
    <t>LSCA Semiconductor Prot</t>
  </si>
  <si>
    <t>5456009113</t>
  </si>
  <si>
    <t>386174621</t>
  </si>
  <si>
    <t>LSCAD600</t>
  </si>
  <si>
    <t>240V 600A</t>
  </si>
  <si>
    <t>5456009100</t>
  </si>
  <si>
    <t>386174618</t>
  </si>
  <si>
    <t>LSCAD550</t>
  </si>
  <si>
    <t>240V 550A</t>
  </si>
  <si>
    <t>5456009090</t>
  </si>
  <si>
    <t>386174605</t>
  </si>
  <si>
    <t>LSCAD500</t>
  </si>
  <si>
    <t>240V 500A</t>
  </si>
  <si>
    <t>5456009087</t>
  </si>
  <si>
    <t>386174595</t>
  </si>
  <si>
    <t>LSCAD450</t>
  </si>
  <si>
    <t>240V 450A</t>
  </si>
  <si>
    <t>5456009074</t>
  </si>
  <si>
    <t>386174582</t>
  </si>
  <si>
    <t>LSCAD400</t>
  </si>
  <si>
    <t>240V 400A</t>
  </si>
  <si>
    <t>5456009061</t>
  </si>
  <si>
    <t>386174579</t>
  </si>
  <si>
    <t>LSCAD355</t>
  </si>
  <si>
    <t>240V 355A</t>
  </si>
  <si>
    <t>5456009058</t>
  </si>
  <si>
    <t>386174553</t>
  </si>
  <si>
    <t>LSCAD350</t>
  </si>
  <si>
    <t>240V 350A</t>
  </si>
  <si>
    <t>5456009045</t>
  </si>
  <si>
    <t>386174540</t>
  </si>
  <si>
    <t>LSCAD325</t>
  </si>
  <si>
    <t>240V 325A</t>
  </si>
  <si>
    <t>5456009032</t>
  </si>
  <si>
    <t>386174537</t>
  </si>
  <si>
    <t>LSCA315</t>
  </si>
  <si>
    <t>240V 315A</t>
  </si>
  <si>
    <t>5456008907</t>
  </si>
  <si>
    <t>386174317</t>
  </si>
  <si>
    <t>LSCA300</t>
  </si>
  <si>
    <t>240V 300A</t>
  </si>
  <si>
    <t>5456008897</t>
  </si>
  <si>
    <t>386174304</t>
  </si>
  <si>
    <t>LSCA250</t>
  </si>
  <si>
    <t>240V 250A</t>
  </si>
  <si>
    <t>5456008871</t>
  </si>
  <si>
    <t>386174281</t>
  </si>
  <si>
    <t>LSCA200</t>
  </si>
  <si>
    <t>240V 200A</t>
  </si>
  <si>
    <t>5456008855</t>
  </si>
  <si>
    <t>386174265</t>
  </si>
  <si>
    <t>LSCA180</t>
  </si>
  <si>
    <t>240V 180A</t>
  </si>
  <si>
    <t>5456008842</t>
  </si>
  <si>
    <t>386174252</t>
  </si>
  <si>
    <t>LSCA160</t>
  </si>
  <si>
    <t>240V 160A</t>
  </si>
  <si>
    <t>5456008826</t>
  </si>
  <si>
    <t>386174236</t>
  </si>
  <si>
    <t>LSCA150</t>
  </si>
  <si>
    <t>240V 150A</t>
  </si>
  <si>
    <t>5456008813</t>
  </si>
  <si>
    <t>386174223</t>
  </si>
  <si>
    <t>LSCA125</t>
  </si>
  <si>
    <t>240V 125A</t>
  </si>
  <si>
    <t>5456008790</t>
  </si>
  <si>
    <t>386174207</t>
  </si>
  <si>
    <t>LSCA100</t>
  </si>
  <si>
    <t>240V 100A</t>
  </si>
  <si>
    <t>5456008787</t>
  </si>
  <si>
    <t>386174197</t>
  </si>
  <si>
    <t>LSCA85</t>
  </si>
  <si>
    <t>240V 85A</t>
  </si>
  <si>
    <t>5456008774</t>
  </si>
  <si>
    <t>386174184</t>
  </si>
  <si>
    <t>LSCA80</t>
  </si>
  <si>
    <t>240V 80A</t>
  </si>
  <si>
    <t>5456008761</t>
  </si>
  <si>
    <t>386174171</t>
  </si>
  <si>
    <t>LSCA75</t>
  </si>
  <si>
    <t>240V 75A</t>
  </si>
  <si>
    <t>5456008758</t>
  </si>
  <si>
    <t>386174168</t>
  </si>
  <si>
    <t>LSCA70</t>
  </si>
  <si>
    <t>240V 70A</t>
  </si>
  <si>
    <t>5456008745</t>
  </si>
  <si>
    <t>386174155</t>
  </si>
  <si>
    <t>LSCA63</t>
  </si>
  <si>
    <t>240V 63A</t>
  </si>
  <si>
    <t>5456008732</t>
  </si>
  <si>
    <t>386174142</t>
  </si>
  <si>
    <t>LSCA60</t>
  </si>
  <si>
    <t>5456008729</t>
  </si>
  <si>
    <t>386174139</t>
  </si>
  <si>
    <t>LSCA50</t>
  </si>
  <si>
    <t>5456008716</t>
  </si>
  <si>
    <t>386174126</t>
  </si>
  <si>
    <t>LSCA40</t>
  </si>
  <si>
    <t>240V 40A</t>
  </si>
  <si>
    <t>5456008703</t>
  </si>
  <si>
    <t>386174113</t>
  </si>
  <si>
    <t>LSCA35</t>
  </si>
  <si>
    <t>240V 35A</t>
  </si>
  <si>
    <t>5456008693</t>
  </si>
  <si>
    <t>386174100</t>
  </si>
  <si>
    <t>LSCA32</t>
  </si>
  <si>
    <t>5456008680</t>
  </si>
  <si>
    <t>386174090</t>
  </si>
  <si>
    <t>LSCA25</t>
  </si>
  <si>
    <t>5456008664</t>
  </si>
  <si>
    <t>386174074</t>
  </si>
  <si>
    <t>LSCA20</t>
  </si>
  <si>
    <t>5456008651</t>
  </si>
  <si>
    <t>386174061</t>
  </si>
  <si>
    <t>LSCA16</t>
  </si>
  <si>
    <t>5456008648</t>
  </si>
  <si>
    <t>386174058</t>
  </si>
  <si>
    <t>LSCA12</t>
  </si>
  <si>
    <t>240V 12A</t>
  </si>
  <si>
    <t>5456008635</t>
  </si>
  <si>
    <t>386174045</t>
  </si>
  <si>
    <t>LSCA10</t>
  </si>
  <si>
    <t>5456008622</t>
  </si>
  <si>
    <t>386173994</t>
  </si>
  <si>
    <t>LSBDD630</t>
  </si>
  <si>
    <t>5456016106</t>
  </si>
  <si>
    <t>393763575</t>
  </si>
  <si>
    <t>LSBDD600</t>
  </si>
  <si>
    <t>690V 600A</t>
  </si>
  <si>
    <t>5456016096</t>
  </si>
  <si>
    <t>393763562</t>
  </si>
  <si>
    <t>LSBDD580</t>
  </si>
  <si>
    <t>690V 580A</t>
  </si>
  <si>
    <t>5456016083</t>
  </si>
  <si>
    <t>393763559</t>
  </si>
  <si>
    <t>LSBDD510</t>
  </si>
  <si>
    <t>690V 510A</t>
  </si>
  <si>
    <t>5456016070</t>
  </si>
  <si>
    <t>393763520</t>
  </si>
  <si>
    <t>LSBD710</t>
  </si>
  <si>
    <t>690V 710A</t>
  </si>
  <si>
    <t>5456009715</t>
  </si>
  <si>
    <t>386175390</t>
  </si>
  <si>
    <t>LSAD900</t>
  </si>
  <si>
    <t>240V 900A</t>
  </si>
  <si>
    <t>5456009029</t>
  </si>
  <si>
    <t>386174511</t>
  </si>
  <si>
    <t>LSAD800</t>
  </si>
  <si>
    <t>240V 800A</t>
  </si>
  <si>
    <t>5456009016</t>
  </si>
  <si>
    <t>386174508</t>
  </si>
  <si>
    <t>LSAD710</t>
  </si>
  <si>
    <t>240V 710A</t>
  </si>
  <si>
    <t>5456009003</t>
  </si>
  <si>
    <t>386174498</t>
  </si>
  <si>
    <t>LSAD315</t>
  </si>
  <si>
    <t>5456008994</t>
  </si>
  <si>
    <t>386174472</t>
  </si>
  <si>
    <t>LSAD300</t>
  </si>
  <si>
    <t>5456008981</t>
  </si>
  <si>
    <t>386174469</t>
  </si>
  <si>
    <t>LSA450</t>
  </si>
  <si>
    <t>5456008978</t>
  </si>
  <si>
    <t>386174456</t>
  </si>
  <si>
    <t>LSA400</t>
  </si>
  <si>
    <t>5456008965</t>
  </si>
  <si>
    <t>386174443</t>
  </si>
  <si>
    <t>LSA355</t>
  </si>
  <si>
    <t>5456008952</t>
  </si>
  <si>
    <t>386174401</t>
  </si>
  <si>
    <t>LSA350</t>
  </si>
  <si>
    <t>5456008949</t>
  </si>
  <si>
    <t>386174388</t>
  </si>
  <si>
    <t>LSA180</t>
  </si>
  <si>
    <t>5456008936</t>
  </si>
  <si>
    <t>386174375</t>
  </si>
  <si>
    <t>LSA160</t>
  </si>
  <si>
    <t>5456008923</t>
  </si>
  <si>
    <t>386174362</t>
  </si>
  <si>
    <t>LSA125</t>
  </si>
  <si>
    <t>5456008910</t>
  </si>
  <si>
    <t>386174359</t>
  </si>
  <si>
    <t>LPCU63FCL/FCLBK</t>
  </si>
  <si>
    <t>LPC Pullcap Front Connected Loop</t>
  </si>
  <si>
    <t>5456010788</t>
  </si>
  <si>
    <t>386178779</t>
  </si>
  <si>
    <t>LPCU63FC/FCBK</t>
  </si>
  <si>
    <t>5456010746</t>
  </si>
  <si>
    <t>386178711</t>
  </si>
  <si>
    <t>LPCU63FC/BCBK</t>
  </si>
  <si>
    <t>LPC Pullcap Front/Back Connected</t>
  </si>
  <si>
    <t>5456010762</t>
  </si>
  <si>
    <t>386178753</t>
  </si>
  <si>
    <t>LPCU63FC/BBCBK</t>
  </si>
  <si>
    <t>LPC Pullcap Front/Busbar Connected</t>
  </si>
  <si>
    <t>5456010759</t>
  </si>
  <si>
    <t>386178737</t>
  </si>
  <si>
    <t>LPCU63BC/BCBK</t>
  </si>
  <si>
    <t>LPC Pullcap Back Connected</t>
  </si>
  <si>
    <t>5456010775</t>
  </si>
  <si>
    <t>386178766</t>
  </si>
  <si>
    <t>LPCU32FCL/FCLBK</t>
  </si>
  <si>
    <t>5456010733</t>
  </si>
  <si>
    <t>386178698</t>
  </si>
  <si>
    <t>LPCU32FC/FCRD</t>
  </si>
  <si>
    <t>5456010678</t>
  </si>
  <si>
    <t>386178614</t>
  </si>
  <si>
    <t>LPCU32FC/FCLBK</t>
  </si>
  <si>
    <t>Front/Front Connected Loop</t>
  </si>
  <si>
    <t>LPC Pullcap</t>
  </si>
  <si>
    <t>5456010720</t>
  </si>
  <si>
    <t>386178672</t>
  </si>
  <si>
    <t>LPCU32FC/FCBK</t>
  </si>
  <si>
    <t>5456010681</t>
  </si>
  <si>
    <t>386178627</t>
  </si>
  <si>
    <t>LPCU32FC/BCBK</t>
  </si>
  <si>
    <t>5456010704</t>
  </si>
  <si>
    <t>386178656</t>
  </si>
  <si>
    <t>LPCU32FC/BBCBK</t>
  </si>
  <si>
    <t>5456010694</t>
  </si>
  <si>
    <t>386178643</t>
  </si>
  <si>
    <t>LPCU32BC/BCBK</t>
  </si>
  <si>
    <t>5456010717</t>
  </si>
  <si>
    <t>386178669</t>
  </si>
  <si>
    <t>LPCU20FC/FCGN</t>
  </si>
  <si>
    <t>Green</t>
  </si>
  <si>
    <t>5456010665</t>
  </si>
  <si>
    <t>386178588</t>
  </si>
  <si>
    <t>LPCU20FC/FCBL</t>
  </si>
  <si>
    <t>5456010652</t>
  </si>
  <si>
    <t>386178575</t>
  </si>
  <si>
    <t>LPCU5FC/FCWH</t>
  </si>
  <si>
    <t>White</t>
  </si>
  <si>
    <t>5456010649</t>
  </si>
  <si>
    <t>386178562</t>
  </si>
  <si>
    <t>LPC63FCL/FCL</t>
  </si>
  <si>
    <t>Fuse Base</t>
  </si>
  <si>
    <t>5456011062</t>
  </si>
  <si>
    <t>386243086</t>
  </si>
  <si>
    <t>LPC63FC/FC</t>
  </si>
  <si>
    <t>5456011020</t>
  </si>
  <si>
    <t>386243044</t>
  </si>
  <si>
    <t>LPC63FC/BBC</t>
  </si>
  <si>
    <t>5456011033</t>
  </si>
  <si>
    <t>386243057</t>
  </si>
  <si>
    <t>LPC63FC/BC</t>
  </si>
  <si>
    <t>5456011046</t>
  </si>
  <si>
    <t>386243060</t>
  </si>
  <si>
    <t>LPC63CPBK</t>
  </si>
  <si>
    <t>Fuse Cover</t>
  </si>
  <si>
    <t>5456010940</t>
  </si>
  <si>
    <t>386232356</t>
  </si>
  <si>
    <t>LPC63CABK</t>
  </si>
  <si>
    <t>5456010869</t>
  </si>
  <si>
    <t>386180592</t>
  </si>
  <si>
    <t>LPC63BC/BC</t>
  </si>
  <si>
    <t>5456011059</t>
  </si>
  <si>
    <t>386243073</t>
  </si>
  <si>
    <t>LPC32FCL/FCL</t>
  </si>
  <si>
    <t>5456011017</t>
  </si>
  <si>
    <t>386243031</t>
  </si>
  <si>
    <t>LPC32FC/FCL</t>
  </si>
  <si>
    <t>5456011004</t>
  </si>
  <si>
    <t>386243028</t>
  </si>
  <si>
    <t>LPC32FC/FC</t>
  </si>
  <si>
    <t>5456010966</t>
  </si>
  <si>
    <t>386239401</t>
  </si>
  <si>
    <t>LPC32FC/BBC</t>
  </si>
  <si>
    <t>5456010979</t>
  </si>
  <si>
    <t>386242948</t>
  </si>
  <si>
    <t>LPC32FC/BC</t>
  </si>
  <si>
    <t>5456010982</t>
  </si>
  <si>
    <t>386242977</t>
  </si>
  <si>
    <t>LPC32DA</t>
  </si>
  <si>
    <t>32A</t>
  </si>
  <si>
    <t>Din Rail</t>
  </si>
  <si>
    <t>Adaptor</t>
  </si>
  <si>
    <t>5456011075</t>
  </si>
  <si>
    <t>386243099</t>
  </si>
  <si>
    <t>LPC32CPRD</t>
  </si>
  <si>
    <t>5456010924</t>
  </si>
  <si>
    <t>386225541</t>
  </si>
  <si>
    <t>LPC32CPBK</t>
  </si>
  <si>
    <t>5456010937</t>
  </si>
  <si>
    <t>386228302</t>
  </si>
  <si>
    <t>LPC32CARD</t>
  </si>
  <si>
    <t>5456010843</t>
  </si>
  <si>
    <t>386178850</t>
  </si>
  <si>
    <t>LPC32CABK</t>
  </si>
  <si>
    <t>5456010856</t>
  </si>
  <si>
    <t>386179862</t>
  </si>
  <si>
    <t>LPC32BC/BC</t>
  </si>
  <si>
    <t>5456010995</t>
  </si>
  <si>
    <t>386243002</t>
  </si>
  <si>
    <t>LPC20CPGN</t>
  </si>
  <si>
    <t>5456010908</t>
  </si>
  <si>
    <t>386218066</t>
  </si>
  <si>
    <t>LPC20CPBL</t>
  </si>
  <si>
    <t>Blue</t>
  </si>
  <si>
    <t>5456010898</t>
  </si>
  <si>
    <t>386212842</t>
  </si>
  <si>
    <t>LPC20CAGN</t>
  </si>
  <si>
    <t>5456010830</t>
  </si>
  <si>
    <t>386178834</t>
  </si>
  <si>
    <t>LPC20CABL</t>
  </si>
  <si>
    <t>5456010814</t>
  </si>
  <si>
    <t>386178818</t>
  </si>
  <si>
    <t>LPC5CPWH</t>
  </si>
  <si>
    <t>5456010872</t>
  </si>
  <si>
    <t>386195370</t>
  </si>
  <si>
    <t>LPC5CPBK</t>
  </si>
  <si>
    <t>5456010885</t>
  </si>
  <si>
    <t>386209062</t>
  </si>
  <si>
    <t>LPC5CAWH</t>
  </si>
  <si>
    <t>5456010791</t>
  </si>
  <si>
    <t>386178782</t>
  </si>
  <si>
    <t>LPC5CABK</t>
  </si>
  <si>
    <t>5456010801</t>
  </si>
  <si>
    <t>386178805</t>
  </si>
  <si>
    <t>LPC00CPBK</t>
  </si>
  <si>
    <t>LPC Pullcap Blank</t>
  </si>
  <si>
    <t>5456010953</t>
  </si>
  <si>
    <t>386234257</t>
  </si>
  <si>
    <t>LO10</t>
  </si>
  <si>
    <t>5456002589</t>
  </si>
  <si>
    <t>386158456</t>
  </si>
  <si>
    <t>LO5</t>
  </si>
  <si>
    <t>5456002576</t>
  </si>
  <si>
    <t>386158443</t>
  </si>
  <si>
    <t>LK45</t>
  </si>
  <si>
    <t>240V 45A</t>
  </si>
  <si>
    <t>L Consumer Unit</t>
  </si>
  <si>
    <t>5456004804</t>
  </si>
  <si>
    <t>386161485</t>
  </si>
  <si>
    <t>LK40</t>
  </si>
  <si>
    <t>Orange</t>
  </si>
  <si>
    <t>5456004794</t>
  </si>
  <si>
    <t>386161472</t>
  </si>
  <si>
    <t>LK35</t>
  </si>
  <si>
    <t>5456004781</t>
  </si>
  <si>
    <t>386161469</t>
  </si>
  <si>
    <t>LGPJ-20J630</t>
  </si>
  <si>
    <t>c/w Flat Central Tags</t>
  </si>
  <si>
    <t>LGP Reyrolle Pattern</t>
  </si>
  <si>
    <t>5456002343</t>
  </si>
  <si>
    <t>386158168</t>
  </si>
  <si>
    <t>LGPJ-20J500</t>
  </si>
  <si>
    <t>5456002330</t>
  </si>
  <si>
    <t>386158142</t>
  </si>
  <si>
    <t>LGPJ-20J400</t>
  </si>
  <si>
    <t>5456002550</t>
  </si>
  <si>
    <t>386158427</t>
  </si>
  <si>
    <t>LGPJ-20J355</t>
  </si>
  <si>
    <t>5456002547</t>
  </si>
  <si>
    <t>386158414</t>
  </si>
  <si>
    <t>LGPJ-20J315</t>
  </si>
  <si>
    <t>5456002534</t>
  </si>
  <si>
    <t>386158401</t>
  </si>
  <si>
    <t>LGPJ-20J250</t>
  </si>
  <si>
    <t>5456002521</t>
  </si>
  <si>
    <t>386158391</t>
  </si>
  <si>
    <t>LGPJ-2J630</t>
  </si>
  <si>
    <t>c/w Bolted Connections Central Tags</t>
  </si>
  <si>
    <t>5456002327</t>
  </si>
  <si>
    <t>386158113</t>
  </si>
  <si>
    <t>LGPH-20H400</t>
  </si>
  <si>
    <t>5456002518</t>
  </si>
  <si>
    <t>386158388</t>
  </si>
  <si>
    <t>LGPH-20H355</t>
  </si>
  <si>
    <t>5456002505</t>
  </si>
  <si>
    <t>386158375</t>
  </si>
  <si>
    <t>LGPH-20H315</t>
  </si>
  <si>
    <t>5456002495</t>
  </si>
  <si>
    <t>386158362</t>
  </si>
  <si>
    <t>LGPH-20H250</t>
  </si>
  <si>
    <t>5456002482</t>
  </si>
  <si>
    <t>386158359</t>
  </si>
  <si>
    <t>LGPH-20H200</t>
  </si>
  <si>
    <t>5456002479</t>
  </si>
  <si>
    <t>386158346</t>
  </si>
  <si>
    <t>LGPH-20H160</t>
  </si>
  <si>
    <t>5456002466</t>
  </si>
  <si>
    <t>386158333</t>
  </si>
  <si>
    <t>LGPH-20H125</t>
  </si>
  <si>
    <t>5456002453</t>
  </si>
  <si>
    <t>386158304</t>
  </si>
  <si>
    <t>LGPH-2H400</t>
  </si>
  <si>
    <t>5456002301</t>
  </si>
  <si>
    <t>386158074</t>
  </si>
  <si>
    <t>LGPH-2H355</t>
  </si>
  <si>
    <t>5456002291</t>
  </si>
  <si>
    <t>386158061</t>
  </si>
  <si>
    <t>LGPH-2H315</t>
  </si>
  <si>
    <t>5456002288</t>
  </si>
  <si>
    <t>386158058</t>
  </si>
  <si>
    <t>LGPH-2H250</t>
  </si>
  <si>
    <t>5456002275</t>
  </si>
  <si>
    <t>386158045</t>
  </si>
  <si>
    <t>LGPG-20G200</t>
  </si>
  <si>
    <t>5456002440</t>
  </si>
  <si>
    <t>386158281</t>
  </si>
  <si>
    <t>LGPG-20G160</t>
  </si>
  <si>
    <t>5456002437</t>
  </si>
  <si>
    <t>386158265</t>
  </si>
  <si>
    <t>LGPG-20G125</t>
  </si>
  <si>
    <t>5456002424</t>
  </si>
  <si>
    <t>386158249</t>
  </si>
  <si>
    <t>LGPG-2G200</t>
  </si>
  <si>
    <t>5456002246</t>
  </si>
  <si>
    <t>386158016</t>
  </si>
  <si>
    <t>LGPG-2G160</t>
  </si>
  <si>
    <t>5456002233</t>
  </si>
  <si>
    <t>386158003</t>
  </si>
  <si>
    <t>LFN22MS125</t>
  </si>
  <si>
    <t>400V 125A</t>
  </si>
  <si>
    <t>Motor Circuit Protection</t>
  </si>
  <si>
    <t>LPV Cylindrical c/w Striker</t>
  </si>
  <si>
    <t>5456008619</t>
  </si>
  <si>
    <t>386173978</t>
  </si>
  <si>
    <t>LFN22MS100</t>
  </si>
  <si>
    <t>5456008606</t>
  </si>
  <si>
    <t>386173952</t>
  </si>
  <si>
    <t>LFN22MS80</t>
  </si>
  <si>
    <t>5456008596</t>
  </si>
  <si>
    <t>386173949</t>
  </si>
  <si>
    <t>LFN22MS63</t>
  </si>
  <si>
    <t>5456008583</t>
  </si>
  <si>
    <t>386173936</t>
  </si>
  <si>
    <t>LFN22MS50</t>
  </si>
  <si>
    <t>5456008570</t>
  </si>
  <si>
    <t>386173910</t>
  </si>
  <si>
    <t>LFN22MS40</t>
  </si>
  <si>
    <t>5456008567</t>
  </si>
  <si>
    <t>386173907</t>
  </si>
  <si>
    <t>LFN22MS32</t>
  </si>
  <si>
    <t>5456008554</t>
  </si>
  <si>
    <t>386173897</t>
  </si>
  <si>
    <t>LFN22MS25</t>
  </si>
  <si>
    <t>5456008541</t>
  </si>
  <si>
    <t>386173884</t>
  </si>
  <si>
    <t>LFN22MS20</t>
  </si>
  <si>
    <t>5456008538</t>
  </si>
  <si>
    <t>386173871</t>
  </si>
  <si>
    <t>LFN22MS16</t>
  </si>
  <si>
    <t>5456008525</t>
  </si>
  <si>
    <t>386173868</t>
  </si>
  <si>
    <t>LFN22MS12</t>
  </si>
  <si>
    <t>5456008512</t>
  </si>
  <si>
    <t>386173855</t>
  </si>
  <si>
    <t>LFN22MS10</t>
  </si>
  <si>
    <t>5456008509</t>
  </si>
  <si>
    <t>386173813</t>
  </si>
  <si>
    <t>LFN22MS8</t>
  </si>
  <si>
    <t>690V 8A</t>
  </si>
  <si>
    <t>5456008499</t>
  </si>
  <si>
    <t>386173800</t>
  </si>
  <si>
    <t>LFN22MS6</t>
  </si>
  <si>
    <t>690V 6A</t>
  </si>
  <si>
    <t>5456008486</t>
  </si>
  <si>
    <t>386173790</t>
  </si>
  <si>
    <t>LFN22MS4</t>
  </si>
  <si>
    <t>690V 4A</t>
  </si>
  <si>
    <t>5456008473</t>
  </si>
  <si>
    <t>386173787</t>
  </si>
  <si>
    <t>LFN22M125</t>
  </si>
  <si>
    <t>LPV Cylindrical</t>
  </si>
  <si>
    <t>5456007966</t>
  </si>
  <si>
    <t>386173033</t>
  </si>
  <si>
    <t>LFN22M100</t>
  </si>
  <si>
    <t>5456007953</t>
  </si>
  <si>
    <t>386173017</t>
  </si>
  <si>
    <t>LFN22M80</t>
  </si>
  <si>
    <t>5456007940</t>
  </si>
  <si>
    <t>386172966</t>
  </si>
  <si>
    <t>LFN22M63</t>
  </si>
  <si>
    <t>5456007937</t>
  </si>
  <si>
    <t>386172953</t>
  </si>
  <si>
    <t>LFN22M50</t>
  </si>
  <si>
    <t>5456007924</t>
  </si>
  <si>
    <t>386172940</t>
  </si>
  <si>
    <t>LFN22M40</t>
  </si>
  <si>
    <t>5456007911</t>
  </si>
  <si>
    <t>386172937</t>
  </si>
  <si>
    <t>LFN22M32</t>
  </si>
  <si>
    <t>5456007908</t>
  </si>
  <si>
    <t>386172911</t>
  </si>
  <si>
    <t>LFN22M25</t>
  </si>
  <si>
    <t>5456007898</t>
  </si>
  <si>
    <t>386172733</t>
  </si>
  <si>
    <t>LFN22M20</t>
  </si>
  <si>
    <t>5456007885</t>
  </si>
  <si>
    <t>386172720</t>
  </si>
  <si>
    <t>LFN22M16</t>
  </si>
  <si>
    <t>5456007872</t>
  </si>
  <si>
    <t>386172717</t>
  </si>
  <si>
    <t>LFN22M12</t>
  </si>
  <si>
    <t>5456007869</t>
  </si>
  <si>
    <t>386172704</t>
  </si>
  <si>
    <t>LFN22M10</t>
  </si>
  <si>
    <t>5456007856</t>
  </si>
  <si>
    <t>386172694</t>
  </si>
  <si>
    <t>LFN22M8</t>
  </si>
  <si>
    <t>5456007843</t>
  </si>
  <si>
    <t>386172681</t>
  </si>
  <si>
    <t>LFN22M6</t>
  </si>
  <si>
    <t>5456007830</t>
  </si>
  <si>
    <t>386172678</t>
  </si>
  <si>
    <t>LFN22M4</t>
  </si>
  <si>
    <t>5456007827</t>
  </si>
  <si>
    <t>386172665</t>
  </si>
  <si>
    <t>LFN22GS125</t>
  </si>
  <si>
    <t>5456007513</t>
  </si>
  <si>
    <t>386171718</t>
  </si>
  <si>
    <t>LFN22GS100</t>
  </si>
  <si>
    <t>5456007500</t>
  </si>
  <si>
    <t>386171705</t>
  </si>
  <si>
    <t>LFN22GS80</t>
  </si>
  <si>
    <t>5456007490</t>
  </si>
  <si>
    <t>386171695</t>
  </si>
  <si>
    <t>LFN22GS63</t>
  </si>
  <si>
    <t>5456007487</t>
  </si>
  <si>
    <t>386171682</t>
  </si>
  <si>
    <t>LFN22GS50</t>
  </si>
  <si>
    <t>5456007474</t>
  </si>
  <si>
    <t>386171679</t>
  </si>
  <si>
    <t>LFN22GS40</t>
  </si>
  <si>
    <t>5456007461</t>
  </si>
  <si>
    <t>386171666</t>
  </si>
  <si>
    <t>LFN22GS32</t>
  </si>
  <si>
    <t>5456007458</t>
  </si>
  <si>
    <t>386171653</t>
  </si>
  <si>
    <t>LFN22GS25</t>
  </si>
  <si>
    <t>5456007445</t>
  </si>
  <si>
    <t>386171640</t>
  </si>
  <si>
    <t>LFN22GS20</t>
  </si>
  <si>
    <t>5456007432</t>
  </si>
  <si>
    <t>386171637</t>
  </si>
  <si>
    <t>LFN22GS16</t>
  </si>
  <si>
    <t>5456007429</t>
  </si>
  <si>
    <t>386171624</t>
  </si>
  <si>
    <t>LFN22GS12</t>
  </si>
  <si>
    <t>5456007416</t>
  </si>
  <si>
    <t>386171611</t>
  </si>
  <si>
    <t>LFN22GS10</t>
  </si>
  <si>
    <t>5456007403</t>
  </si>
  <si>
    <t>386171608</t>
  </si>
  <si>
    <t>LFN22GS8</t>
  </si>
  <si>
    <t>5456007393</t>
  </si>
  <si>
    <t>386171598</t>
  </si>
  <si>
    <t>LFN22GS6</t>
  </si>
  <si>
    <t>5456007380</t>
  </si>
  <si>
    <t>386171585</t>
  </si>
  <si>
    <t>LFN22GS4</t>
  </si>
  <si>
    <t>5456007377</t>
  </si>
  <si>
    <t>386171572</t>
  </si>
  <si>
    <t>LFN22G125</t>
  </si>
  <si>
    <t>5456006792</t>
  </si>
  <si>
    <t>386170751</t>
  </si>
  <si>
    <t>LFN22G100</t>
  </si>
  <si>
    <t>5456006789</t>
  </si>
  <si>
    <t>386170670</t>
  </si>
  <si>
    <t>LFN22G80</t>
  </si>
  <si>
    <t>5456006776</t>
  </si>
  <si>
    <t>386170667</t>
  </si>
  <si>
    <t>LFN22G63</t>
  </si>
  <si>
    <t>5456006763</t>
  </si>
  <si>
    <t>386170599</t>
  </si>
  <si>
    <t>LFN22G50</t>
  </si>
  <si>
    <t>5456006750</t>
  </si>
  <si>
    <t>386170560</t>
  </si>
  <si>
    <t>LFN22G40</t>
  </si>
  <si>
    <t>5456006747</t>
  </si>
  <si>
    <t>386170557</t>
  </si>
  <si>
    <t>LFN22G32</t>
  </si>
  <si>
    <t>5456006734</t>
  </si>
  <si>
    <t>386170544</t>
  </si>
  <si>
    <t>LFN22G25</t>
  </si>
  <si>
    <t>5456006721</t>
  </si>
  <si>
    <t>386170531</t>
  </si>
  <si>
    <t>LFN22G20</t>
  </si>
  <si>
    <t>5456006718</t>
  </si>
  <si>
    <t>386170492</t>
  </si>
  <si>
    <t>LFN22G16</t>
  </si>
  <si>
    <t>5456006705</t>
  </si>
  <si>
    <t>386170489</t>
  </si>
  <si>
    <t>LFN22G12</t>
  </si>
  <si>
    <t>5456006695</t>
  </si>
  <si>
    <t>386170476</t>
  </si>
  <si>
    <t>LFN22G10</t>
  </si>
  <si>
    <t>5456006682</t>
  </si>
  <si>
    <t>386170463</t>
  </si>
  <si>
    <t>LFN22G8</t>
  </si>
  <si>
    <t>5456006679</t>
  </si>
  <si>
    <t>386170450</t>
  </si>
  <si>
    <t>LFN22G6</t>
  </si>
  <si>
    <t>5456006666</t>
  </si>
  <si>
    <t>386170447</t>
  </si>
  <si>
    <t>LFN22G4</t>
  </si>
  <si>
    <t>5456006653</t>
  </si>
  <si>
    <t>386170434</t>
  </si>
  <si>
    <t>LFN14MS50</t>
  </si>
  <si>
    <t>400V 50A</t>
  </si>
  <si>
    <t>5456008460</t>
  </si>
  <si>
    <t>386173774</t>
  </si>
  <si>
    <t>LFN14MS40</t>
  </si>
  <si>
    <t>5456008457</t>
  </si>
  <si>
    <t>386173758</t>
  </si>
  <si>
    <t>LFN14MS32</t>
  </si>
  <si>
    <t>5456008444</t>
  </si>
  <si>
    <t>386173732</t>
  </si>
  <si>
    <t>LFN14MS25</t>
  </si>
  <si>
    <t>5456008431</t>
  </si>
  <si>
    <t>386173729</t>
  </si>
  <si>
    <t>LFN14MS20</t>
  </si>
  <si>
    <t>5456008428</t>
  </si>
  <si>
    <t>386173716</t>
  </si>
  <si>
    <t>LFN14MS16</t>
  </si>
  <si>
    <t>5456008415</t>
  </si>
  <si>
    <t>386173703</t>
  </si>
  <si>
    <t>LFN14MS12</t>
  </si>
  <si>
    <t>500V 12A</t>
  </si>
  <si>
    <t>5456008402</t>
  </si>
  <si>
    <t>386173693</t>
  </si>
  <si>
    <t>LFN14MS10</t>
  </si>
  <si>
    <t>5456008392</t>
  </si>
  <si>
    <t>386173606</t>
  </si>
  <si>
    <t>LFN14MS8</t>
  </si>
  <si>
    <t>500V 8A</t>
  </si>
  <si>
    <t>5456008389</t>
  </si>
  <si>
    <t>386173583</t>
  </si>
  <si>
    <t>LFN14MS6</t>
  </si>
  <si>
    <t>5456008376</t>
  </si>
  <si>
    <t>386173570</t>
  </si>
  <si>
    <t>LFN14MS4</t>
  </si>
  <si>
    <t>500V 4A</t>
  </si>
  <si>
    <t>5456008363</t>
  </si>
  <si>
    <t>386173567</t>
  </si>
  <si>
    <t>LFN14MS2</t>
  </si>
  <si>
    <t>500V 2A</t>
  </si>
  <si>
    <t>5456008350</t>
  </si>
  <si>
    <t>386173554</t>
  </si>
  <si>
    <t>LFN14MS1</t>
  </si>
  <si>
    <t>500V 1A</t>
  </si>
  <si>
    <t>5456008347</t>
  </si>
  <si>
    <t>386173541</t>
  </si>
  <si>
    <t>LFN14M50</t>
  </si>
  <si>
    <t>5456007814</t>
  </si>
  <si>
    <t>386172652</t>
  </si>
  <si>
    <t>LFN14M40</t>
  </si>
  <si>
    <t>5456007801</t>
  </si>
  <si>
    <t>386172649</t>
  </si>
  <si>
    <t>LFN14M32</t>
  </si>
  <si>
    <t>5456007791</t>
  </si>
  <si>
    <t>386172636</t>
  </si>
  <si>
    <t>LFN14M25</t>
  </si>
  <si>
    <t>5456007788</t>
  </si>
  <si>
    <t>386172623</t>
  </si>
  <si>
    <t>LFN14M20</t>
  </si>
  <si>
    <t>5456007775</t>
  </si>
  <si>
    <t>386172610</t>
  </si>
  <si>
    <t>LFN14M16</t>
  </si>
  <si>
    <t>5456007762</t>
  </si>
  <si>
    <t>386172607</t>
  </si>
  <si>
    <t>LFN14M12</t>
  </si>
  <si>
    <t>5456007759</t>
  </si>
  <si>
    <t>386172597</t>
  </si>
  <si>
    <t>LFN14M10</t>
  </si>
  <si>
    <t>5456007746</t>
  </si>
  <si>
    <t>386172584</t>
  </si>
  <si>
    <t>LFN14M8</t>
  </si>
  <si>
    <t>5456007733</t>
  </si>
  <si>
    <t>386172571</t>
  </si>
  <si>
    <t>LFN14M6</t>
  </si>
  <si>
    <t>5456007720</t>
  </si>
  <si>
    <t>386172568</t>
  </si>
  <si>
    <t>LFN14M4</t>
  </si>
  <si>
    <t>5456007717</t>
  </si>
  <si>
    <t>386172555</t>
  </si>
  <si>
    <t>LFN14M2</t>
  </si>
  <si>
    <t>690V 2A</t>
  </si>
  <si>
    <t>5456007704</t>
  </si>
  <si>
    <t>386172542</t>
  </si>
  <si>
    <t>LFN14M1</t>
  </si>
  <si>
    <t>690V 1A</t>
  </si>
  <si>
    <t>5456007694</t>
  </si>
  <si>
    <t>386172539</t>
  </si>
  <si>
    <t>LFN14GS50</t>
  </si>
  <si>
    <t>5456007364</t>
  </si>
  <si>
    <t>386171569</t>
  </si>
  <si>
    <t>LFN14GS40</t>
  </si>
  <si>
    <t>5456007351</t>
  </si>
  <si>
    <t>386171556</t>
  </si>
  <si>
    <t>LFN14GS32</t>
  </si>
  <si>
    <t>5456007348</t>
  </si>
  <si>
    <t>386171543</t>
  </si>
  <si>
    <t>LFN14GS25</t>
  </si>
  <si>
    <t>5456007335</t>
  </si>
  <si>
    <t>386171530</t>
  </si>
  <si>
    <t>LFN14GS20</t>
  </si>
  <si>
    <t>5456007322</t>
  </si>
  <si>
    <t>386171420</t>
  </si>
  <si>
    <t>LFN14GS16</t>
  </si>
  <si>
    <t>5456007319</t>
  </si>
  <si>
    <t>386171417</t>
  </si>
  <si>
    <t>LFN14GS12</t>
  </si>
  <si>
    <t>5456007306</t>
  </si>
  <si>
    <t>386171404</t>
  </si>
  <si>
    <t>LFN14GS10</t>
  </si>
  <si>
    <t>5456007296</t>
  </si>
  <si>
    <t>386171394</t>
  </si>
  <si>
    <t>LFN14GS8</t>
  </si>
  <si>
    <t>5456007283</t>
  </si>
  <si>
    <t>386171381</t>
  </si>
  <si>
    <t>LFN14GS6</t>
  </si>
  <si>
    <t>5456007270</t>
  </si>
  <si>
    <t>386171378</t>
  </si>
  <si>
    <t>LFN14GS4</t>
  </si>
  <si>
    <t>5456007267</t>
  </si>
  <si>
    <t>386171365</t>
  </si>
  <si>
    <t>LFN14GS2</t>
  </si>
  <si>
    <t>5456007254</t>
  </si>
  <si>
    <t>386171352</t>
  </si>
  <si>
    <t>LFN14G50</t>
  </si>
  <si>
    <t>5456007092</t>
  </si>
  <si>
    <t>386171190</t>
  </si>
  <si>
    <t>LFN14G40</t>
  </si>
  <si>
    <t>5456006640</t>
  </si>
  <si>
    <t>386170175</t>
  </si>
  <si>
    <t>LFN14G32</t>
  </si>
  <si>
    <t>5456006637</t>
  </si>
  <si>
    <t>386170162</t>
  </si>
  <si>
    <t>LFN14G25</t>
  </si>
  <si>
    <t>5456006514</t>
  </si>
  <si>
    <t>386170036</t>
  </si>
  <si>
    <t>LFN14G20</t>
  </si>
  <si>
    <t>5456006501</t>
  </si>
  <si>
    <t>386170023</t>
  </si>
  <si>
    <t>LFN14G16</t>
  </si>
  <si>
    <t>5456006491</t>
  </si>
  <si>
    <t>386170010</t>
  </si>
  <si>
    <t>LFN14G12</t>
  </si>
  <si>
    <t>5456006488</t>
  </si>
  <si>
    <t>386170007</t>
  </si>
  <si>
    <t>LFN14G10</t>
  </si>
  <si>
    <t>5456006475</t>
  </si>
  <si>
    <t>386169995</t>
  </si>
  <si>
    <t>LFN14G8</t>
  </si>
  <si>
    <t>5456006462</t>
  </si>
  <si>
    <t>386169982</t>
  </si>
  <si>
    <t>LFN14G6</t>
  </si>
  <si>
    <t>5456006459</t>
  </si>
  <si>
    <t>386169966</t>
  </si>
  <si>
    <t>LFN14G4</t>
  </si>
  <si>
    <t>5456006446</t>
  </si>
  <si>
    <t>386169953</t>
  </si>
  <si>
    <t>LFN14G2</t>
  </si>
  <si>
    <t>5456006433</t>
  </si>
  <si>
    <t>386169940</t>
  </si>
  <si>
    <t>LFN10MI25</t>
  </si>
  <si>
    <t>LPV Cylindrical c/w Indicator</t>
  </si>
  <si>
    <t>5456008062</t>
  </si>
  <si>
    <t>386173143</t>
  </si>
  <si>
    <t>LFN10MI20</t>
  </si>
  <si>
    <t>5456008059</t>
  </si>
  <si>
    <t>386173130</t>
  </si>
  <si>
    <t>LFN10MI16</t>
  </si>
  <si>
    <t>5456008046</t>
  </si>
  <si>
    <t>386173127</t>
  </si>
  <si>
    <t>LFN10MI12</t>
  </si>
  <si>
    <t>5456008033</t>
  </si>
  <si>
    <t>386173114</t>
  </si>
  <si>
    <t>LFN10MI10</t>
  </si>
  <si>
    <t>5456008020</t>
  </si>
  <si>
    <t>386173101</t>
  </si>
  <si>
    <t>LFN10MI8</t>
  </si>
  <si>
    <t>5456008017</t>
  </si>
  <si>
    <t>386173091</t>
  </si>
  <si>
    <t>LFN10MI6</t>
  </si>
  <si>
    <t>5456008004</t>
  </si>
  <si>
    <t>386173088</t>
  </si>
  <si>
    <t>LFN10MI4</t>
  </si>
  <si>
    <t>5456007995</t>
  </si>
  <si>
    <t>386173075</t>
  </si>
  <si>
    <t>LFN10MI2</t>
  </si>
  <si>
    <t>5456007982</t>
  </si>
  <si>
    <t>386173062</t>
  </si>
  <si>
    <t>LFN10MI1</t>
  </si>
  <si>
    <t>5456007979</t>
  </si>
  <si>
    <t>386173046</t>
  </si>
  <si>
    <t>LFN10M32</t>
  </si>
  <si>
    <t>400V 32A</t>
  </si>
  <si>
    <t>5456007681</t>
  </si>
  <si>
    <t>386172526</t>
  </si>
  <si>
    <t>LFN10M25</t>
  </si>
  <si>
    <t>5456007678</t>
  </si>
  <si>
    <t>386172513</t>
  </si>
  <si>
    <t>LFN10M20</t>
  </si>
  <si>
    <t>5456007665</t>
  </si>
  <si>
    <t>386172500</t>
  </si>
  <si>
    <t>LFN10M16</t>
  </si>
  <si>
    <t>5456007652</t>
  </si>
  <si>
    <t>386172490</t>
  </si>
  <si>
    <t>LFN10M12</t>
  </si>
  <si>
    <t>5456007649</t>
  </si>
  <si>
    <t>386172487</t>
  </si>
  <si>
    <t>LFN10M10</t>
  </si>
  <si>
    <t>5456007636</t>
  </si>
  <si>
    <t>386172474</t>
  </si>
  <si>
    <t>LFN10M8</t>
  </si>
  <si>
    <t>5456007623</t>
  </si>
  <si>
    <t>386172461</t>
  </si>
  <si>
    <t>LFN10M6</t>
  </si>
  <si>
    <t>5456007610</t>
  </si>
  <si>
    <t>386172432</t>
  </si>
  <si>
    <t>LFN10M4</t>
  </si>
  <si>
    <t>5456007607</t>
  </si>
  <si>
    <t>386172429</t>
  </si>
  <si>
    <t>LFN10M2</t>
  </si>
  <si>
    <t>5456007597</t>
  </si>
  <si>
    <t>386172416</t>
  </si>
  <si>
    <t>LFN10M1</t>
  </si>
  <si>
    <t>5456007584</t>
  </si>
  <si>
    <t>386172403</t>
  </si>
  <si>
    <t>LFN10GI32</t>
  </si>
  <si>
    <t>5456007050</t>
  </si>
  <si>
    <t>386171158</t>
  </si>
  <si>
    <t>LFN10GI25</t>
  </si>
  <si>
    <t>5456007047</t>
  </si>
  <si>
    <t>386171145</t>
  </si>
  <si>
    <t>LFN10GI20</t>
  </si>
  <si>
    <t>5456007034</t>
  </si>
  <si>
    <t>386171132</t>
  </si>
  <si>
    <t>LFN10GI16</t>
  </si>
  <si>
    <t>5456007021</t>
  </si>
  <si>
    <t>386171129</t>
  </si>
  <si>
    <t>LFN10GI12</t>
  </si>
  <si>
    <t>5456007018</t>
  </si>
  <si>
    <t>386171116</t>
  </si>
  <si>
    <t>LFN10GI10</t>
  </si>
  <si>
    <t>5456007005</t>
  </si>
  <si>
    <t>386171103</t>
  </si>
  <si>
    <t>LFN10GI8</t>
  </si>
  <si>
    <t>5456006996</t>
  </si>
  <si>
    <t>386171093</t>
  </si>
  <si>
    <t>LFN10GI6</t>
  </si>
  <si>
    <t>5456006983</t>
  </si>
  <si>
    <t>386171080</t>
  </si>
  <si>
    <t>LFN10GI4</t>
  </si>
  <si>
    <t>5456006970</t>
  </si>
  <si>
    <t>386171077</t>
  </si>
  <si>
    <t>LFN10G32</t>
  </si>
  <si>
    <t>5456006624</t>
  </si>
  <si>
    <t>386170159</t>
  </si>
  <si>
    <t>LFN10G25</t>
  </si>
  <si>
    <t>5456006611</t>
  </si>
  <si>
    <t>386170146</t>
  </si>
  <si>
    <t>LFN10G20</t>
  </si>
  <si>
    <t>5456006608</t>
  </si>
  <si>
    <t>386170133</t>
  </si>
  <si>
    <t>LFN10G16</t>
  </si>
  <si>
    <t>5456006598</t>
  </si>
  <si>
    <t>386170120</t>
  </si>
  <si>
    <t>LFN10G12</t>
  </si>
  <si>
    <t>5456006585</t>
  </si>
  <si>
    <t>386170117</t>
  </si>
  <si>
    <t>LFN10G10</t>
  </si>
  <si>
    <t>5456006572</t>
  </si>
  <si>
    <t>386170104</t>
  </si>
  <si>
    <t>LFN10G8</t>
  </si>
  <si>
    <t>5456006569</t>
  </si>
  <si>
    <t>386170081</t>
  </si>
  <si>
    <t>LFN10G6</t>
  </si>
  <si>
    <t>5456006556</t>
  </si>
  <si>
    <t>386170078</t>
  </si>
  <si>
    <t>LFN10G4</t>
  </si>
  <si>
    <t>5456006543</t>
  </si>
  <si>
    <t>386170065</t>
  </si>
  <si>
    <t>LFN10G2</t>
  </si>
  <si>
    <t>5456006530</t>
  </si>
  <si>
    <t>386170052</t>
  </si>
  <si>
    <t>LFN10G1</t>
  </si>
  <si>
    <t>5456006527</t>
  </si>
  <si>
    <t>386170049</t>
  </si>
  <si>
    <t>LFN8M10</t>
  </si>
  <si>
    <t>400V 10A</t>
  </si>
  <si>
    <t>5456007571</t>
  </si>
  <si>
    <t>386172380</t>
  </si>
  <si>
    <t>LFN8M8</t>
  </si>
  <si>
    <t>400V 8A</t>
  </si>
  <si>
    <t>5456007568</t>
  </si>
  <si>
    <t>386172377</t>
  </si>
  <si>
    <t>LFN8M6</t>
  </si>
  <si>
    <t>400V 6A</t>
  </si>
  <si>
    <t>5456007555</t>
  </si>
  <si>
    <t>386172364</t>
  </si>
  <si>
    <t>LFN8M4</t>
  </si>
  <si>
    <t>400V 4A</t>
  </si>
  <si>
    <t>5456007542</t>
  </si>
  <si>
    <t>386172351</t>
  </si>
  <si>
    <t>LFN8M2</t>
  </si>
  <si>
    <t>400V 2A</t>
  </si>
  <si>
    <t>5456007539</t>
  </si>
  <si>
    <t>386172348</t>
  </si>
  <si>
    <t>LFN8M1</t>
  </si>
  <si>
    <t>400V 1A</t>
  </si>
  <si>
    <t>5456007526</t>
  </si>
  <si>
    <t>386172335</t>
  </si>
  <si>
    <t>LFN8GI25</t>
  </si>
  <si>
    <t>5456006873</t>
  </si>
  <si>
    <t>386170955</t>
  </si>
  <si>
    <t>LFN8GI20</t>
  </si>
  <si>
    <t>400V 20A</t>
  </si>
  <si>
    <t>5456006860</t>
  </si>
  <si>
    <t>386170942</t>
  </si>
  <si>
    <t>LFN8GI16</t>
  </si>
  <si>
    <t>400V 16A</t>
  </si>
  <si>
    <t>5456006857</t>
  </si>
  <si>
    <t>386170858</t>
  </si>
  <si>
    <t>LFN8GI12</t>
  </si>
  <si>
    <t>400V 12A</t>
  </si>
  <si>
    <t>5456006844</t>
  </si>
  <si>
    <t>386170816</t>
  </si>
  <si>
    <t>LFN8GI10</t>
  </si>
  <si>
    <t>5456006831</t>
  </si>
  <si>
    <t>386170803</t>
  </si>
  <si>
    <t>LFN8GI8</t>
  </si>
  <si>
    <t>5456006828</t>
  </si>
  <si>
    <t>386170780</t>
  </si>
  <si>
    <t>LFN8GI6</t>
  </si>
  <si>
    <t>5456006815</t>
  </si>
  <si>
    <t>386170777</t>
  </si>
  <si>
    <t>LFN8GI4</t>
  </si>
  <si>
    <t>5456006802</t>
  </si>
  <si>
    <t>386170764</t>
  </si>
  <si>
    <t>LFN8G25</t>
  </si>
  <si>
    <t>5456006420</t>
  </si>
  <si>
    <t>386169937</t>
  </si>
  <si>
    <t>LFN8G20</t>
  </si>
  <si>
    <t>5456006417</t>
  </si>
  <si>
    <t>386169924</t>
  </si>
  <si>
    <t>LFN8G16</t>
  </si>
  <si>
    <t>5456006404</t>
  </si>
  <si>
    <t>386169911</t>
  </si>
  <si>
    <t>LFN8G12</t>
  </si>
  <si>
    <t>5456006394</t>
  </si>
  <si>
    <t>386169908</t>
  </si>
  <si>
    <t>LFN8G10</t>
  </si>
  <si>
    <t>5456006381</t>
  </si>
  <si>
    <t>386169885</t>
  </si>
  <si>
    <t>LFN8G8</t>
  </si>
  <si>
    <t>5456006378</t>
  </si>
  <si>
    <t>386169872</t>
  </si>
  <si>
    <t>LFN8G6</t>
  </si>
  <si>
    <t>5456006365</t>
  </si>
  <si>
    <t>386169869</t>
  </si>
  <si>
    <t>LFN8G4</t>
  </si>
  <si>
    <t>5456006352</t>
  </si>
  <si>
    <t>386169843</t>
  </si>
  <si>
    <t>LFN8G2</t>
  </si>
  <si>
    <t>5456006349</t>
  </si>
  <si>
    <t>386169827</t>
  </si>
  <si>
    <t>LFN8G1</t>
  </si>
  <si>
    <t>5456006336</t>
  </si>
  <si>
    <t>386169393</t>
  </si>
  <si>
    <t>LGPF-20F100</t>
  </si>
  <si>
    <t>5456002411</t>
  </si>
  <si>
    <t>386158236</t>
  </si>
  <si>
    <t>LGPF-20F80</t>
  </si>
  <si>
    <t>5456002408</t>
  </si>
  <si>
    <t>386158223</t>
  </si>
  <si>
    <t>LGPF-20F63</t>
  </si>
  <si>
    <t>5456002398</t>
  </si>
  <si>
    <t>386158210</t>
  </si>
  <si>
    <t>LGPF-20F50</t>
  </si>
  <si>
    <t>5456002385</t>
  </si>
  <si>
    <t>386158207</t>
  </si>
  <si>
    <t>LGPF-20F40</t>
  </si>
  <si>
    <t>5456002372</t>
  </si>
  <si>
    <t>386158197</t>
  </si>
  <si>
    <t>LGPF-20F32</t>
  </si>
  <si>
    <t>5456002369</t>
  </si>
  <si>
    <t>386158184</t>
  </si>
  <si>
    <t>LGPF-20F16</t>
  </si>
  <si>
    <t>5456002356</t>
  </si>
  <si>
    <t>386158171</t>
  </si>
  <si>
    <t>LGPF-2F100</t>
  </si>
  <si>
    <t>c/w Wire Tail Connections</t>
  </si>
  <si>
    <t>5456002220</t>
  </si>
  <si>
    <t>386157994</t>
  </si>
  <si>
    <t>LGPF-2F80</t>
  </si>
  <si>
    <t>5456002217</t>
  </si>
  <si>
    <t>386157981</t>
  </si>
  <si>
    <t>LGPF-2F63</t>
  </si>
  <si>
    <t>5456002204</t>
  </si>
  <si>
    <t>386157978</t>
  </si>
  <si>
    <t>LGPF-2F32</t>
  </si>
  <si>
    <t>5456002178</t>
  </si>
  <si>
    <t>386157949</t>
  </si>
  <si>
    <t>LGPF-2F20</t>
  </si>
  <si>
    <t>5456002165</t>
  </si>
  <si>
    <t>386157936</t>
  </si>
  <si>
    <t>LGPF-2F16</t>
  </si>
  <si>
    <t>5456002152</t>
  </si>
  <si>
    <t>386157923</t>
  </si>
  <si>
    <t>LD30</t>
  </si>
  <si>
    <t>5456004778</t>
  </si>
  <si>
    <t>386161456</t>
  </si>
  <si>
    <t>LD25</t>
  </si>
  <si>
    <t>5456004765</t>
  </si>
  <si>
    <t>386161443</t>
  </si>
  <si>
    <t>LD20</t>
  </si>
  <si>
    <t>5456004723</t>
  </si>
  <si>
    <t>386161401</t>
  </si>
  <si>
    <t>LD16</t>
  </si>
  <si>
    <t>5456004752</t>
  </si>
  <si>
    <t>386161430</t>
  </si>
  <si>
    <t>LD10</t>
  </si>
  <si>
    <t>5456004749</t>
  </si>
  <si>
    <t>386161427</t>
  </si>
  <si>
    <t>LD6</t>
  </si>
  <si>
    <t>5456004736</t>
  </si>
  <si>
    <t>386161414</t>
  </si>
  <si>
    <t>LCF63FC/FCWH</t>
  </si>
  <si>
    <t>Clipfit</t>
  </si>
  <si>
    <t>LCF Clipfit Front Connected</t>
  </si>
  <si>
    <t>5456009896</t>
  </si>
  <si>
    <t>386176108</t>
  </si>
  <si>
    <t>LCF63FC/FCBK</t>
  </si>
  <si>
    <t>5456009883</t>
  </si>
  <si>
    <t>386176098</t>
  </si>
  <si>
    <t>LCF63FC/BCWH</t>
  </si>
  <si>
    <t>LCF Clipfit Front/Back Connected</t>
  </si>
  <si>
    <t>5456009935</t>
  </si>
  <si>
    <t>386176166</t>
  </si>
  <si>
    <t>LCF63FC/BCBK</t>
  </si>
  <si>
    <t>5456009922</t>
  </si>
  <si>
    <t>386176140</t>
  </si>
  <si>
    <t>LCF63FC/BBCWH</t>
  </si>
  <si>
    <t>LCF Clipfit Front/Busbar Connected</t>
  </si>
  <si>
    <t>5456009919</t>
  </si>
  <si>
    <t>386176137</t>
  </si>
  <si>
    <t>LCF63FC/BBCBK</t>
  </si>
  <si>
    <t>5456009906</t>
  </si>
  <si>
    <t>386176111</t>
  </si>
  <si>
    <t>LCF63CABK</t>
  </si>
  <si>
    <t>63A</t>
  </si>
  <si>
    <t>for LCF Clipfit</t>
  </si>
  <si>
    <t>5456010005</t>
  </si>
  <si>
    <t>386176234</t>
  </si>
  <si>
    <t>LCF63BC/BCWH</t>
  </si>
  <si>
    <t>LCF Clipfit Back Connected</t>
  </si>
  <si>
    <t>5456009951</t>
  </si>
  <si>
    <t>386176182</t>
  </si>
  <si>
    <t>LCF63BC/BCBK</t>
  </si>
  <si>
    <t>5456009948</t>
  </si>
  <si>
    <t>386176179</t>
  </si>
  <si>
    <t>LCF32FC/FCWH</t>
  </si>
  <si>
    <t>5456009812</t>
  </si>
  <si>
    <t>386176001</t>
  </si>
  <si>
    <t>LCF32FC/FCBK</t>
  </si>
  <si>
    <t>5456009809</t>
  </si>
  <si>
    <t>386175992</t>
  </si>
  <si>
    <t>LCF32FC/BCWH</t>
  </si>
  <si>
    <t>5456009854</t>
  </si>
  <si>
    <t>386176056</t>
  </si>
  <si>
    <t>LCF32FC/BCBK</t>
  </si>
  <si>
    <t>5456009841</t>
  </si>
  <si>
    <t>386176043</t>
  </si>
  <si>
    <t>LCF32FC/BBCWH</t>
  </si>
  <si>
    <t>5456009838</t>
  </si>
  <si>
    <t>386176030</t>
  </si>
  <si>
    <t>LCF32FC/BBCBK</t>
  </si>
  <si>
    <t>5456009825</t>
  </si>
  <si>
    <t>386176014</t>
  </si>
  <si>
    <t>LCF32CABK</t>
  </si>
  <si>
    <t>5456009993</t>
  </si>
  <si>
    <t>386176221</t>
  </si>
  <si>
    <t>LCF32BC/BCWH</t>
  </si>
  <si>
    <t>5456009870</t>
  </si>
  <si>
    <t>386176072</t>
  </si>
  <si>
    <t>LCF32BC/BCBK</t>
  </si>
  <si>
    <t>5456009867</t>
  </si>
  <si>
    <t>386176069</t>
  </si>
  <si>
    <t>LCF20FC/FCWH</t>
  </si>
  <si>
    <t>5456009731</t>
  </si>
  <si>
    <t>386175659</t>
  </si>
  <si>
    <t>LCF20FC/FCBK</t>
  </si>
  <si>
    <t>5456009728</t>
  </si>
  <si>
    <t>386175620</t>
  </si>
  <si>
    <t>LCF20FC/BCWH</t>
  </si>
  <si>
    <t>5456009773</t>
  </si>
  <si>
    <t>386175921</t>
  </si>
  <si>
    <t>LCF20FC/BCBK</t>
  </si>
  <si>
    <t>5456009760</t>
  </si>
  <si>
    <t>386175701</t>
  </si>
  <si>
    <t>LCF20FC/BBCBK</t>
  </si>
  <si>
    <t>5456009744</t>
  </si>
  <si>
    <t>386175662</t>
  </si>
  <si>
    <t>LCF20CABK</t>
  </si>
  <si>
    <t>20A</t>
  </si>
  <si>
    <t>5456009964</t>
  </si>
  <si>
    <t>386176195</t>
  </si>
  <si>
    <t>LCF20BC/BCBK</t>
  </si>
  <si>
    <t>5456009786</t>
  </si>
  <si>
    <t>386175947</t>
  </si>
  <si>
    <t>LC20</t>
  </si>
  <si>
    <t>Yellow</t>
  </si>
  <si>
    <t>5456004710</t>
  </si>
  <si>
    <t>386161391</t>
  </si>
  <si>
    <t>LC15</t>
  </si>
  <si>
    <t>5456004707</t>
  </si>
  <si>
    <t>386161388</t>
  </si>
  <si>
    <t>LC10</t>
  </si>
  <si>
    <t>5456004697</t>
  </si>
  <si>
    <t>386161375</t>
  </si>
  <si>
    <t>LC8</t>
  </si>
  <si>
    <t>240V 8A</t>
  </si>
  <si>
    <t>5456004684</t>
  </si>
  <si>
    <t>386161362</t>
  </si>
  <si>
    <t>LC5</t>
  </si>
  <si>
    <t>5456004671</t>
  </si>
  <si>
    <t>386161359</t>
  </si>
  <si>
    <t>LC2</t>
  </si>
  <si>
    <t>5456004668</t>
  </si>
  <si>
    <t>386161346</t>
  </si>
  <si>
    <t>LBI200FC/FCWH</t>
  </si>
  <si>
    <t>Boltin</t>
  </si>
  <si>
    <t>LBI Boltin Front Connected</t>
  </si>
  <si>
    <t>5456010393</t>
  </si>
  <si>
    <t>386177932</t>
  </si>
  <si>
    <t>LBI200FC/FCBK</t>
  </si>
  <si>
    <t>5456010380</t>
  </si>
  <si>
    <t>386177929</t>
  </si>
  <si>
    <t>LBI200FC/BCWH</t>
  </si>
  <si>
    <t>LBI Boltin Front/Back Connected</t>
  </si>
  <si>
    <t>5456010429</t>
  </si>
  <si>
    <t>386177961</t>
  </si>
  <si>
    <t>LBI200FC/BCBK</t>
  </si>
  <si>
    <t>5456010416</t>
  </si>
  <si>
    <t>386177958</t>
  </si>
  <si>
    <t>LBI200CAWH</t>
  </si>
  <si>
    <t>200A</t>
  </si>
  <si>
    <t>for LBI Boltin</t>
  </si>
  <si>
    <t>5456010607</t>
  </si>
  <si>
    <t>386178261</t>
  </si>
  <si>
    <t>LBI200CABK</t>
  </si>
  <si>
    <t>5456010597</t>
  </si>
  <si>
    <t>386178258</t>
  </si>
  <si>
    <t>LBI200BC/BCWH</t>
  </si>
  <si>
    <t>LBI Boltin Back Connected</t>
  </si>
  <si>
    <t>5456010458</t>
  </si>
  <si>
    <t>386178009</t>
  </si>
  <si>
    <t>LBI200BC/BCBK</t>
  </si>
  <si>
    <t>5456010445</t>
  </si>
  <si>
    <t>386177990</t>
  </si>
  <si>
    <t>LBI100FC/FCWH</t>
  </si>
  <si>
    <t>5456010306</t>
  </si>
  <si>
    <t>386177835</t>
  </si>
  <si>
    <t>LBI100FC/FCBK</t>
  </si>
  <si>
    <t>5456010296</t>
  </si>
  <si>
    <t>386177822</t>
  </si>
  <si>
    <t>LBI100FC/BCWH</t>
  </si>
  <si>
    <t>5456010335</t>
  </si>
  <si>
    <t>386177877</t>
  </si>
  <si>
    <t>LBI100FC/BCBK</t>
  </si>
  <si>
    <t>5456010322</t>
  </si>
  <si>
    <t>386177864</t>
  </si>
  <si>
    <t>LBI100CABK</t>
  </si>
  <si>
    <t>100A</t>
  </si>
  <si>
    <t>5456010568</t>
  </si>
  <si>
    <t>386178216</t>
  </si>
  <si>
    <t>LBI100BC/BCWH</t>
  </si>
  <si>
    <t>5456010364</t>
  </si>
  <si>
    <t>386177903</t>
  </si>
  <si>
    <t>LBI100BC/BCBK</t>
  </si>
  <si>
    <t>5456010351</t>
  </si>
  <si>
    <t>386177893</t>
  </si>
  <si>
    <t>LBI63FC/FCWH</t>
  </si>
  <si>
    <t>5456010212</t>
  </si>
  <si>
    <t>386177712</t>
  </si>
  <si>
    <t>LBI63FC/FCBK</t>
  </si>
  <si>
    <t>5456010209</t>
  </si>
  <si>
    <t>386177709</t>
  </si>
  <si>
    <t>LBI63FC/BCWH</t>
  </si>
  <si>
    <t>5456010241</t>
  </si>
  <si>
    <t>386177741</t>
  </si>
  <si>
    <t>LBI63FC/BCBK</t>
  </si>
  <si>
    <t>5456010238</t>
  </si>
  <si>
    <t>386177738</t>
  </si>
  <si>
    <t>LBI63CABK</t>
  </si>
  <si>
    <t>5456010539</t>
  </si>
  <si>
    <t>386178180</t>
  </si>
  <si>
    <t>LBI63BC/BCWH</t>
  </si>
  <si>
    <t>5456010270</t>
  </si>
  <si>
    <t>386177770</t>
  </si>
  <si>
    <t>LBI63BC/BCBK</t>
  </si>
  <si>
    <t>5456010267</t>
  </si>
  <si>
    <t>386177767</t>
  </si>
  <si>
    <t>LBI32FC/FCWH</t>
  </si>
  <si>
    <t>5456010128</t>
  </si>
  <si>
    <t>386177602</t>
  </si>
  <si>
    <t>LBI32FC/FCGN</t>
  </si>
  <si>
    <t>5456010131</t>
  </si>
  <si>
    <t>386177628</t>
  </si>
  <si>
    <t>LBI32FC/FCBK</t>
  </si>
  <si>
    <t>5456010115</t>
  </si>
  <si>
    <t>386177592</t>
  </si>
  <si>
    <t>LBI32FC/BCWH</t>
  </si>
  <si>
    <t>5456010157</t>
  </si>
  <si>
    <t>386177644</t>
  </si>
  <si>
    <t>LBI32FC/BCBK</t>
  </si>
  <si>
    <t>5456010144</t>
  </si>
  <si>
    <t>386177631</t>
  </si>
  <si>
    <t>LBI32CAGN</t>
  </si>
  <si>
    <t>5456010526</t>
  </si>
  <si>
    <t>386178164</t>
  </si>
  <si>
    <t>LBI32CABK</t>
  </si>
  <si>
    <t>5456010500</t>
  </si>
  <si>
    <t>386178148</t>
  </si>
  <si>
    <t>LBI32BC/BCWH</t>
  </si>
  <si>
    <t>5456010186</t>
  </si>
  <si>
    <t>386177673</t>
  </si>
  <si>
    <t>LBI32BC/BCGN</t>
  </si>
  <si>
    <t>5456010199</t>
  </si>
  <si>
    <t>386177686</t>
  </si>
  <si>
    <t>LBI32BC/BCBK</t>
  </si>
  <si>
    <t>5456010173</t>
  </si>
  <si>
    <t>386177660</t>
  </si>
  <si>
    <t>LBI20SH</t>
  </si>
  <si>
    <t>Cable for LBI Boltin</t>
  </si>
  <si>
    <t>Shroud</t>
  </si>
  <si>
    <t>5456016025</t>
  </si>
  <si>
    <t>393763407</t>
  </si>
  <si>
    <t>LBI20FC/FCWH</t>
  </si>
  <si>
    <t>5456010034</t>
  </si>
  <si>
    <t>386177505</t>
  </si>
  <si>
    <t>LBI20FC/FCGN</t>
  </si>
  <si>
    <t>5456010047</t>
  </si>
  <si>
    <t>386177518</t>
  </si>
  <si>
    <t>LBI20FC/FCBK</t>
  </si>
  <si>
    <t>5456010021</t>
  </si>
  <si>
    <t>386177479</t>
  </si>
  <si>
    <t>LBI20FC/BCWH</t>
  </si>
  <si>
    <t>5456010063</t>
  </si>
  <si>
    <t>386177547</t>
  </si>
  <si>
    <t>LBI20FC/BCBK</t>
  </si>
  <si>
    <t>5456010050</t>
  </si>
  <si>
    <t>386177534</t>
  </si>
  <si>
    <t>LBI20DA</t>
  </si>
  <si>
    <t>5456010623</t>
  </si>
  <si>
    <t>386178287</t>
  </si>
  <si>
    <t>LBI20CAWH</t>
  </si>
  <si>
    <t>5456010487</t>
  </si>
  <si>
    <t>386178122</t>
  </si>
  <si>
    <t>LBI20CABK</t>
  </si>
  <si>
    <t>5456010474</t>
  </si>
  <si>
    <t>386178070</t>
  </si>
  <si>
    <t>LBI20BC/BCWH</t>
  </si>
  <si>
    <t>5456010092</t>
  </si>
  <si>
    <t>386177576</t>
  </si>
  <si>
    <t>LBI20BC/BCGN</t>
  </si>
  <si>
    <t>5456010102</t>
  </si>
  <si>
    <t>386177589</t>
  </si>
  <si>
    <t>LBI20BC/BCBK</t>
  </si>
  <si>
    <t>5456010089</t>
  </si>
  <si>
    <t>386177563</t>
  </si>
  <si>
    <t>LA5</t>
  </si>
  <si>
    <t>5456004655</t>
  </si>
  <si>
    <t>386161333</t>
  </si>
  <si>
    <t>LA3</t>
  </si>
  <si>
    <t>5456015806</t>
  </si>
  <si>
    <t>391268616</t>
  </si>
  <si>
    <t>LA2</t>
  </si>
  <si>
    <t>5456004642</t>
  </si>
  <si>
    <t>386161320</t>
  </si>
  <si>
    <t>KP1011FW</t>
  </si>
  <si>
    <t>SLY KP Slydlok Front Connected</t>
  </si>
  <si>
    <t>5456011826</t>
  </si>
  <si>
    <t>386244331</t>
  </si>
  <si>
    <t>KDC800MAS</t>
  </si>
  <si>
    <t>5456013442</t>
  </si>
  <si>
    <t>386246368</t>
  </si>
  <si>
    <t>KDC750MA</t>
  </si>
  <si>
    <t>250V 750mA</t>
  </si>
  <si>
    <t>5456013727</t>
  </si>
  <si>
    <t>386246656</t>
  </si>
  <si>
    <t>KDC500MAS</t>
  </si>
  <si>
    <t>5456013400</t>
  </si>
  <si>
    <t>386246326</t>
  </si>
  <si>
    <t>KDC500MA</t>
  </si>
  <si>
    <t>5456013701</t>
  </si>
  <si>
    <t>386246630</t>
  </si>
  <si>
    <t>KDC400MAS</t>
  </si>
  <si>
    <t>5456013390</t>
  </si>
  <si>
    <t>386246313</t>
  </si>
  <si>
    <t>KDC250MAS</t>
  </si>
  <si>
    <t>5456013361</t>
  </si>
  <si>
    <t>386246287</t>
  </si>
  <si>
    <t>KDC250MA</t>
  </si>
  <si>
    <t>5456013675</t>
  </si>
  <si>
    <t>386246601</t>
  </si>
  <si>
    <t>KDC200MAS</t>
  </si>
  <si>
    <t>5456013358</t>
  </si>
  <si>
    <t>386246274</t>
  </si>
  <si>
    <t>KDC200MA</t>
  </si>
  <si>
    <t>5456013662</t>
  </si>
  <si>
    <t>386246591</t>
  </si>
  <si>
    <t>KDC100MAS</t>
  </si>
  <si>
    <t>5456013303</t>
  </si>
  <si>
    <t>386246229</t>
  </si>
  <si>
    <t>KDC100MA</t>
  </si>
  <si>
    <t>5456013617</t>
  </si>
  <si>
    <t>386246546</t>
  </si>
  <si>
    <t>KDC20AS</t>
  </si>
  <si>
    <t>250V 20A</t>
  </si>
  <si>
    <t>5456013882</t>
  </si>
  <si>
    <t>386246818</t>
  </si>
  <si>
    <t>KDC15AS</t>
  </si>
  <si>
    <t>250V 15A</t>
  </si>
  <si>
    <t>5456013879</t>
  </si>
  <si>
    <t>386246805</t>
  </si>
  <si>
    <t>KDC10AS</t>
  </si>
  <si>
    <t>5456013578</t>
  </si>
  <si>
    <t>386246494</t>
  </si>
  <si>
    <t>KDC10A</t>
  </si>
  <si>
    <t>5456013853</t>
  </si>
  <si>
    <t>386246782</t>
  </si>
  <si>
    <t>KDC8AS</t>
  </si>
  <si>
    <t>5456013565</t>
  </si>
  <si>
    <t>386246481</t>
  </si>
  <si>
    <t>KDC8A</t>
  </si>
  <si>
    <t>5456013840</t>
  </si>
  <si>
    <t>386246779</t>
  </si>
  <si>
    <t>KDC7AS</t>
  </si>
  <si>
    <t>250V 7A</t>
  </si>
  <si>
    <t>5456013552</t>
  </si>
  <si>
    <t>386246478</t>
  </si>
  <si>
    <t>KDC7A</t>
  </si>
  <si>
    <t>5456013837</t>
  </si>
  <si>
    <t>386246766</t>
  </si>
  <si>
    <t>KDC5AS</t>
  </si>
  <si>
    <t>5456013536</t>
  </si>
  <si>
    <t>386246452</t>
  </si>
  <si>
    <t>KDC5A</t>
  </si>
  <si>
    <t>5456013811</t>
  </si>
  <si>
    <t>386246740</t>
  </si>
  <si>
    <t>KDC4AS</t>
  </si>
  <si>
    <t>5456013523</t>
  </si>
  <si>
    <t>386246449</t>
  </si>
  <si>
    <t>KDC4A</t>
  </si>
  <si>
    <t>5456013808</t>
  </si>
  <si>
    <t>386246737</t>
  </si>
  <si>
    <t>KDC3AS</t>
  </si>
  <si>
    <t>250V 3A</t>
  </si>
  <si>
    <t>5456013510</t>
  </si>
  <si>
    <t>386246436</t>
  </si>
  <si>
    <t>KDC3A</t>
  </si>
  <si>
    <t>5456013798</t>
  </si>
  <si>
    <t>386246724</t>
  </si>
  <si>
    <t>KDC2.5AS</t>
  </si>
  <si>
    <t>5456013507</t>
  </si>
  <si>
    <t>386246423</t>
  </si>
  <si>
    <t>KDC2.5A</t>
  </si>
  <si>
    <t>5456013785</t>
  </si>
  <si>
    <t>386246711</t>
  </si>
  <si>
    <t>KDC2AS</t>
  </si>
  <si>
    <t>5456013497</t>
  </si>
  <si>
    <t>386246410</t>
  </si>
  <si>
    <t>KDC2A</t>
  </si>
  <si>
    <t>5456013772</t>
  </si>
  <si>
    <t>386246708</t>
  </si>
  <si>
    <t>KDC1.6AS</t>
  </si>
  <si>
    <t>5456013484</t>
  </si>
  <si>
    <t>386246407</t>
  </si>
  <si>
    <t>KDC1.5AS</t>
  </si>
  <si>
    <t>250V 1.5A</t>
  </si>
  <si>
    <t>5456013471</t>
  </si>
  <si>
    <t>386246397</t>
  </si>
  <si>
    <t>KDC1.5A</t>
  </si>
  <si>
    <t>5456013756</t>
  </si>
  <si>
    <t>386246685</t>
  </si>
  <si>
    <t>KDC1.25AS</t>
  </si>
  <si>
    <t>5456013468</t>
  </si>
  <si>
    <t>386246384</t>
  </si>
  <si>
    <t>KDC1.25A</t>
  </si>
  <si>
    <t>5456013743</t>
  </si>
  <si>
    <t>386246672</t>
  </si>
  <si>
    <t>KDC1AS</t>
  </si>
  <si>
    <t>5456013455</t>
  </si>
  <si>
    <t>386246371</t>
  </si>
  <si>
    <t>KDC1A</t>
  </si>
  <si>
    <t>5456013730</t>
  </si>
  <si>
    <t>386246669</t>
  </si>
  <si>
    <t>KCC500MAS</t>
  </si>
  <si>
    <t>5456014043</t>
  </si>
  <si>
    <t>386271032</t>
  </si>
  <si>
    <t>KCC500MA</t>
  </si>
  <si>
    <t>5456014302</t>
  </si>
  <si>
    <t>386271508</t>
  </si>
  <si>
    <t>KCC250MAS</t>
  </si>
  <si>
    <t>5456014001</t>
  </si>
  <si>
    <t>386261314</t>
  </si>
  <si>
    <t>KCC250MA</t>
  </si>
  <si>
    <t>5456014289</t>
  </si>
  <si>
    <t>386271485</t>
  </si>
  <si>
    <t>KCC25AS</t>
  </si>
  <si>
    <t>250V 25A</t>
  </si>
  <si>
    <t>5456014250</t>
  </si>
  <si>
    <t>386271249</t>
  </si>
  <si>
    <t>KCC25A</t>
  </si>
  <si>
    <t>5456014438</t>
  </si>
  <si>
    <t>386271634</t>
  </si>
  <si>
    <t>KCC20AUR</t>
  </si>
  <si>
    <t>5456014564</t>
  </si>
  <si>
    <t>386271760</t>
  </si>
  <si>
    <t>KCC20AS</t>
  </si>
  <si>
    <t>5456014247</t>
  </si>
  <si>
    <t>386271236</t>
  </si>
  <si>
    <t>KCC20A</t>
  </si>
  <si>
    <t>5456014425</t>
  </si>
  <si>
    <t>386271621</t>
  </si>
  <si>
    <t>KCC15AS</t>
  </si>
  <si>
    <t>5456014234</t>
  </si>
  <si>
    <t>386271223</t>
  </si>
  <si>
    <t>KCC15A</t>
  </si>
  <si>
    <t>5456014412</t>
  </si>
  <si>
    <t>386271618</t>
  </si>
  <si>
    <t>KCC12.5UR</t>
  </si>
  <si>
    <t>250V 12A</t>
  </si>
  <si>
    <t>5456014548</t>
  </si>
  <si>
    <t>386271744</t>
  </si>
  <si>
    <t>KCC12.5AS</t>
  </si>
  <si>
    <t>5456014221</t>
  </si>
  <si>
    <t>386271210</t>
  </si>
  <si>
    <t>KCC12.5A</t>
  </si>
  <si>
    <t>5456014409</t>
  </si>
  <si>
    <t>386271605</t>
  </si>
  <si>
    <t>KCC10AUR</t>
  </si>
  <si>
    <t>5456014535</t>
  </si>
  <si>
    <t>386271731</t>
  </si>
  <si>
    <t>KCC10A</t>
  </si>
  <si>
    <t>5456014399</t>
  </si>
  <si>
    <t>386271595</t>
  </si>
  <si>
    <t>KCC8AUR</t>
  </si>
  <si>
    <t>5456014522</t>
  </si>
  <si>
    <t>386271728</t>
  </si>
  <si>
    <t>KCC8AS</t>
  </si>
  <si>
    <t>5456014205</t>
  </si>
  <si>
    <t>386271197</t>
  </si>
  <si>
    <t>KCC8A</t>
  </si>
  <si>
    <t>5456014386</t>
  </si>
  <si>
    <t>386271582</t>
  </si>
  <si>
    <t>KCC5AUR</t>
  </si>
  <si>
    <t>5456014506</t>
  </si>
  <si>
    <t>386271702</t>
  </si>
  <si>
    <t>KCC5AS</t>
  </si>
  <si>
    <t>5456014179</t>
  </si>
  <si>
    <t>386271168</t>
  </si>
  <si>
    <t>KCC5A</t>
  </si>
  <si>
    <t>5456014360</t>
  </si>
  <si>
    <t>386271566</t>
  </si>
  <si>
    <t>KCC4AS</t>
  </si>
  <si>
    <t>5456014166</t>
  </si>
  <si>
    <t>386271155</t>
  </si>
  <si>
    <t>KCC4A</t>
  </si>
  <si>
    <t>5456014357</t>
  </si>
  <si>
    <t>386271553</t>
  </si>
  <si>
    <t>KCC3A</t>
  </si>
  <si>
    <t>5456014344</t>
  </si>
  <si>
    <t>386271540</t>
  </si>
  <si>
    <t>KCC2.5AS</t>
  </si>
  <si>
    <t>5456014140</t>
  </si>
  <si>
    <t>386271139</t>
  </si>
  <si>
    <t>KCC2AUR</t>
  </si>
  <si>
    <t>5456014470</t>
  </si>
  <si>
    <t>386271676</t>
  </si>
  <si>
    <t>KCC2AS</t>
  </si>
  <si>
    <t>5456014137</t>
  </si>
  <si>
    <t>386271126</t>
  </si>
  <si>
    <t>KCC2A</t>
  </si>
  <si>
    <t>5456014331</t>
  </si>
  <si>
    <t>386271537</t>
  </si>
  <si>
    <t>KCC1.6AS</t>
  </si>
  <si>
    <t>5456014124</t>
  </si>
  <si>
    <t>386271113</t>
  </si>
  <si>
    <t>KCC1AS</t>
  </si>
  <si>
    <t>5456014098</t>
  </si>
  <si>
    <t>386271087</t>
  </si>
  <si>
    <t>KCC1A</t>
  </si>
  <si>
    <t>5456014328</t>
  </si>
  <si>
    <t>386271524</t>
  </si>
  <si>
    <t>K1033MM</t>
  </si>
  <si>
    <t>SLY K Slydlok Metal Mounted</t>
  </si>
  <si>
    <t>5456011800</t>
  </si>
  <si>
    <t>386244315</t>
  </si>
  <si>
    <t>K1022BC</t>
  </si>
  <si>
    <t>SLY K Slydlok Back Connected</t>
  </si>
  <si>
    <t>5456011790</t>
  </si>
  <si>
    <t>386244302</t>
  </si>
  <si>
    <t>K1011FW</t>
  </si>
  <si>
    <t>SLY K Slydlok Front Connected</t>
  </si>
  <si>
    <t>5456011787</t>
  </si>
  <si>
    <t>386244292</t>
  </si>
  <si>
    <t>K533MM</t>
  </si>
  <si>
    <t>5456011761</t>
  </si>
  <si>
    <t>386244263</t>
  </si>
  <si>
    <t>K511FW</t>
  </si>
  <si>
    <t>5456011745</t>
  </si>
  <si>
    <t>386244247</t>
  </si>
  <si>
    <t>JSU800</t>
  </si>
  <si>
    <t>c/w Central Tags</t>
  </si>
  <si>
    <t>J Distribution</t>
  </si>
  <si>
    <t>5456004325</t>
  </si>
  <si>
    <t>386160703</t>
  </si>
  <si>
    <t>JSU630</t>
  </si>
  <si>
    <t>5456004312</t>
  </si>
  <si>
    <t>386160693</t>
  </si>
  <si>
    <t>JSU560</t>
  </si>
  <si>
    <t>5456004309</t>
  </si>
  <si>
    <t>386160680</t>
  </si>
  <si>
    <t>JSU500</t>
  </si>
  <si>
    <t>5456004299</t>
  </si>
  <si>
    <t>386160677</t>
  </si>
  <si>
    <t>JSU450</t>
  </si>
  <si>
    <t>5456004286</t>
  </si>
  <si>
    <t>386160664</t>
  </si>
  <si>
    <t>JSU400</t>
  </si>
  <si>
    <t>5456004273</t>
  </si>
  <si>
    <t>386160651</t>
  </si>
  <si>
    <t>JSU355</t>
  </si>
  <si>
    <t>5456004260</t>
  </si>
  <si>
    <t>386160648</t>
  </si>
  <si>
    <t>JSU315</t>
  </si>
  <si>
    <t>5456004257</t>
  </si>
  <si>
    <t>386160635</t>
  </si>
  <si>
    <t>JSU250</t>
  </si>
  <si>
    <t>5456004244</t>
  </si>
  <si>
    <t>386160622</t>
  </si>
  <si>
    <t>JSU200</t>
  </si>
  <si>
    <t>5456004231</t>
  </si>
  <si>
    <t>386160619</t>
  </si>
  <si>
    <t>JSU160</t>
  </si>
  <si>
    <t>5456004228</t>
  </si>
  <si>
    <t>386160554</t>
  </si>
  <si>
    <t>JSU125</t>
  </si>
  <si>
    <t>5456004215</t>
  </si>
  <si>
    <t>386160499</t>
  </si>
  <si>
    <t>JSU100</t>
  </si>
  <si>
    <t>5456004202</t>
  </si>
  <si>
    <t>386160486</t>
  </si>
  <si>
    <t>JSU80</t>
  </si>
  <si>
    <t>5456004192</t>
  </si>
  <si>
    <t>386160473</t>
  </si>
  <si>
    <t>JSU63</t>
  </si>
  <si>
    <t>5456004189</t>
  </si>
  <si>
    <t>386160460</t>
  </si>
  <si>
    <t>JSU50</t>
  </si>
  <si>
    <t>5456004176</t>
  </si>
  <si>
    <t>386160457</t>
  </si>
  <si>
    <t>JSU40</t>
  </si>
  <si>
    <t>5456004163</t>
  </si>
  <si>
    <t>386160444</t>
  </si>
  <si>
    <t>JSU32</t>
  </si>
  <si>
    <t>5456004150</t>
  </si>
  <si>
    <t>386160431</t>
  </si>
  <si>
    <t>JSU20</t>
  </si>
  <si>
    <t>5456004147</t>
  </si>
  <si>
    <t>386160428</t>
  </si>
  <si>
    <t>JPU630</t>
  </si>
  <si>
    <t>5456004134</t>
  </si>
  <si>
    <t>386160415</t>
  </si>
  <si>
    <t>JPU560</t>
  </si>
  <si>
    <t>5456004121</t>
  </si>
  <si>
    <t>386160402</t>
  </si>
  <si>
    <t>JPU500</t>
  </si>
  <si>
    <t>5456004118</t>
  </si>
  <si>
    <t>386160392</t>
  </si>
  <si>
    <t>JPU450</t>
  </si>
  <si>
    <t>5456004105</t>
  </si>
  <si>
    <t>386160389</t>
  </si>
  <si>
    <t>JPU400</t>
  </si>
  <si>
    <t>5456004095</t>
  </si>
  <si>
    <t>386160376</t>
  </si>
  <si>
    <t>JPU355</t>
  </si>
  <si>
    <t>5456004082</t>
  </si>
  <si>
    <t>386160266</t>
  </si>
  <si>
    <t>JPU315</t>
  </si>
  <si>
    <t>5456004079</t>
  </si>
  <si>
    <t>386160253</t>
  </si>
  <si>
    <t>JPU250</t>
  </si>
  <si>
    <t>5456004066</t>
  </si>
  <si>
    <t>386160240</t>
  </si>
  <si>
    <t>JPU200</t>
  </si>
  <si>
    <t>5456004053</t>
  </si>
  <si>
    <t>386160237</t>
  </si>
  <si>
    <t>JPU160</t>
  </si>
  <si>
    <t>5456004040</t>
  </si>
  <si>
    <t>386160224</t>
  </si>
  <si>
    <t>JPU125</t>
  </si>
  <si>
    <t>5456004037</t>
  </si>
  <si>
    <t>386160211</t>
  </si>
  <si>
    <t>JPU100</t>
  </si>
  <si>
    <t>5456004024</t>
  </si>
  <si>
    <t>386160101</t>
  </si>
  <si>
    <t>JPU80</t>
  </si>
  <si>
    <t>5456004011</t>
  </si>
  <si>
    <t>386160091</t>
  </si>
  <si>
    <t>JPU63</t>
  </si>
  <si>
    <t>5456004008</t>
  </si>
  <si>
    <t>386160088</t>
  </si>
  <si>
    <t>JPU50</t>
  </si>
  <si>
    <t>5456003999</t>
  </si>
  <si>
    <t>386160075</t>
  </si>
  <si>
    <t>JPU40</t>
  </si>
  <si>
    <t>5456003986</t>
  </si>
  <si>
    <t>386160062</t>
  </si>
  <si>
    <t>JPU32</t>
  </si>
  <si>
    <t>5456003973</t>
  </si>
  <si>
    <t>386160059</t>
  </si>
  <si>
    <t>JPU20</t>
  </si>
  <si>
    <t>5456003960</t>
  </si>
  <si>
    <t>386159947</t>
  </si>
  <si>
    <t>JHU315</t>
  </si>
  <si>
    <t>5456003957</t>
  </si>
  <si>
    <t>386159934</t>
  </si>
  <si>
    <t>JHU250</t>
  </si>
  <si>
    <t>5456003944</t>
  </si>
  <si>
    <t>386159921</t>
  </si>
  <si>
    <t>JHU200</t>
  </si>
  <si>
    <t>5456003931</t>
  </si>
  <si>
    <t>386159918</t>
  </si>
  <si>
    <t>JHU160</t>
  </si>
  <si>
    <t>5456003928</t>
  </si>
  <si>
    <t>386159905</t>
  </si>
  <si>
    <t>JHU125</t>
  </si>
  <si>
    <t>5456003915</t>
  </si>
  <si>
    <t>386159798</t>
  </si>
  <si>
    <t>JHU100</t>
  </si>
  <si>
    <t>5456003902</t>
  </si>
  <si>
    <t>386159785</t>
  </si>
  <si>
    <t>JHU80</t>
  </si>
  <si>
    <t>5456003892</t>
  </si>
  <si>
    <t>386159772</t>
  </si>
  <si>
    <t>JHU63</t>
  </si>
  <si>
    <t>5456003889</t>
  </si>
  <si>
    <t>386159769</t>
  </si>
  <si>
    <t>JHU50</t>
  </si>
  <si>
    <t>5456003876</t>
  </si>
  <si>
    <t>386159756</t>
  </si>
  <si>
    <t>JHU40</t>
  </si>
  <si>
    <t>5456003863</t>
  </si>
  <si>
    <t>386159743</t>
  </si>
  <si>
    <t>JHU32</t>
  </si>
  <si>
    <t>5456003850</t>
  </si>
  <si>
    <t>386159730</t>
  </si>
  <si>
    <t>JHU20</t>
  </si>
  <si>
    <t>5456003847</t>
  </si>
  <si>
    <t>386159727</t>
  </si>
  <si>
    <t>JF315</t>
  </si>
  <si>
    <t>for Pole Mounted Cut Outs</t>
  </si>
  <si>
    <t>J End Cap Connection Ferrule</t>
  </si>
  <si>
    <t>5456004448</t>
  </si>
  <si>
    <t>386161029</t>
  </si>
  <si>
    <t>JF250</t>
  </si>
  <si>
    <t>5456004435</t>
  </si>
  <si>
    <t>386161016</t>
  </si>
  <si>
    <t>JF200</t>
  </si>
  <si>
    <t>5456004422</t>
  </si>
  <si>
    <t>386161003</t>
  </si>
  <si>
    <t>JF160</t>
  </si>
  <si>
    <t>5456004419</t>
  </si>
  <si>
    <t>386160994</t>
  </si>
  <si>
    <t>JF125</t>
  </si>
  <si>
    <t>5456004406</t>
  </si>
  <si>
    <t>386160981</t>
  </si>
  <si>
    <t>JF100</t>
  </si>
  <si>
    <t>5456004396</t>
  </si>
  <si>
    <t>386160978</t>
  </si>
  <si>
    <t>JF80</t>
  </si>
  <si>
    <t>5456004383</t>
  </si>
  <si>
    <t>386160965</t>
  </si>
  <si>
    <t>JF63</t>
  </si>
  <si>
    <t>5456004370</t>
  </si>
  <si>
    <t>386160952</t>
  </si>
  <si>
    <t>JF50</t>
  </si>
  <si>
    <t>5456004367</t>
  </si>
  <si>
    <t>386160949</t>
  </si>
  <si>
    <t>JF40</t>
  </si>
  <si>
    <t>5456004354</t>
  </si>
  <si>
    <t>386160936</t>
  </si>
  <si>
    <t>JF20</t>
  </si>
  <si>
    <t>5456004338</t>
  </si>
  <si>
    <t>386160813</t>
  </si>
  <si>
    <t>FZ12FB63</t>
  </si>
  <si>
    <t>Fusebanks</t>
  </si>
  <si>
    <t>FZ Clipfit 12 Way</t>
  </si>
  <si>
    <t>Fuse Bank</t>
  </si>
  <si>
    <t>5456015631</t>
  </si>
  <si>
    <t>386273593</t>
  </si>
  <si>
    <t>FZ12FB32</t>
  </si>
  <si>
    <t>5456015592</t>
  </si>
  <si>
    <t>386273506</t>
  </si>
  <si>
    <t>FZ12FB20</t>
  </si>
  <si>
    <t>5456015550</t>
  </si>
  <si>
    <t>386273409</t>
  </si>
  <si>
    <t>FZ08FB63</t>
  </si>
  <si>
    <t>FZ Clipfit 8 Way</t>
  </si>
  <si>
    <t>5456015628</t>
  </si>
  <si>
    <t>386273577</t>
  </si>
  <si>
    <t>FZ08FB32</t>
  </si>
  <si>
    <t>5456015589</t>
  </si>
  <si>
    <t>386273470</t>
  </si>
  <si>
    <t>FZ08FB20</t>
  </si>
  <si>
    <t>5456015547</t>
  </si>
  <si>
    <t>386273386</t>
  </si>
  <si>
    <t>FZ06FB63</t>
  </si>
  <si>
    <t>FZ Clipfit 6 Way</t>
  </si>
  <si>
    <t>5456015615</t>
  </si>
  <si>
    <t>386273551</t>
  </si>
  <si>
    <t>FZ06FB32</t>
  </si>
  <si>
    <t>5456015576</t>
  </si>
  <si>
    <t>386273454</t>
  </si>
  <si>
    <t>FZ06FB20</t>
  </si>
  <si>
    <t>5456015534</t>
  </si>
  <si>
    <t>386273373</t>
  </si>
  <si>
    <t>FZ04FB63</t>
  </si>
  <si>
    <t>FZ Clipfit 4 Way</t>
  </si>
  <si>
    <t>5456015602</t>
  </si>
  <si>
    <t>386273535</t>
  </si>
  <si>
    <t>FZ04FB32</t>
  </si>
  <si>
    <t>5456015563</t>
  </si>
  <si>
    <t>386273425</t>
  </si>
  <si>
    <t>FZ04FB20</t>
  </si>
  <si>
    <t>5456015521</t>
  </si>
  <si>
    <t>386273357</t>
  </si>
  <si>
    <t>FBLBI8100</t>
  </si>
  <si>
    <t>FB Boltin 8 Way</t>
  </si>
  <si>
    <t>5456015518</t>
  </si>
  <si>
    <t>386273289</t>
  </si>
  <si>
    <t>FBLBI6100</t>
  </si>
  <si>
    <t>FB Boltin 6 Way</t>
  </si>
  <si>
    <t>5456015505</t>
  </si>
  <si>
    <t>386273276</t>
  </si>
  <si>
    <t>FBLBI4100</t>
  </si>
  <si>
    <t>FB Boltin 4 Way</t>
  </si>
  <si>
    <t>5456015495</t>
  </si>
  <si>
    <t>386273263</t>
  </si>
  <si>
    <t>FBLBI1263</t>
  </si>
  <si>
    <t>FB Boltin 12 Way</t>
  </si>
  <si>
    <t>5456015482</t>
  </si>
  <si>
    <t>386273247</t>
  </si>
  <si>
    <t>FBLBI1232</t>
  </si>
  <si>
    <t>5456015440</t>
  </si>
  <si>
    <t>386273195</t>
  </si>
  <si>
    <t>FBLBI1220</t>
  </si>
  <si>
    <t>5456015408</t>
  </si>
  <si>
    <t>386273085</t>
  </si>
  <si>
    <t>FBLBI863</t>
  </si>
  <si>
    <t>5456015479</t>
  </si>
  <si>
    <t>386273234</t>
  </si>
  <si>
    <t>FBLBI832</t>
  </si>
  <si>
    <t>5456015437</t>
  </si>
  <si>
    <t>386273182</t>
  </si>
  <si>
    <t>FBLBI820</t>
  </si>
  <si>
    <t>5456015398</t>
  </si>
  <si>
    <t>386273072</t>
  </si>
  <si>
    <t>FBLBI663</t>
  </si>
  <si>
    <t>5456015466</t>
  </si>
  <si>
    <t>386273218</t>
  </si>
  <si>
    <t>FBLBI632</t>
  </si>
  <si>
    <t>5456015424</t>
  </si>
  <si>
    <t>386273179</t>
  </si>
  <si>
    <t>FBLBI620</t>
  </si>
  <si>
    <t>5456015385</t>
  </si>
  <si>
    <t>386273069</t>
  </si>
  <si>
    <t>FBLBI463</t>
  </si>
  <si>
    <t>5456015453</t>
  </si>
  <si>
    <t>386273205</t>
  </si>
  <si>
    <t>FBLBI432</t>
  </si>
  <si>
    <t>5456015411</t>
  </si>
  <si>
    <t>386273140</t>
  </si>
  <si>
    <t>FBLBI420</t>
  </si>
  <si>
    <t>5456015372</t>
  </si>
  <si>
    <t>386273014</t>
  </si>
  <si>
    <t>CTFP200</t>
  </si>
  <si>
    <t>N&amp;T Comp Dimensions</t>
  </si>
  <si>
    <t>5456015660</t>
  </si>
  <si>
    <t>386273645</t>
  </si>
  <si>
    <t>CTFP160</t>
  </si>
  <si>
    <t>5456015657</t>
  </si>
  <si>
    <t>386273632</t>
  </si>
  <si>
    <t>CTFP125</t>
  </si>
  <si>
    <t>5456015644</t>
  </si>
  <si>
    <t>386273629</t>
  </si>
  <si>
    <t>CTF200</t>
  </si>
  <si>
    <t>5456015699</t>
  </si>
  <si>
    <t>386273687</t>
  </si>
  <si>
    <t>CTF160</t>
  </si>
  <si>
    <t>5456015686</t>
  </si>
  <si>
    <t>386273674</t>
  </si>
  <si>
    <t>CTF125</t>
  </si>
  <si>
    <t>5456015673</t>
  </si>
  <si>
    <t>386273658</t>
  </si>
  <si>
    <t>CTCP100M200</t>
  </si>
  <si>
    <t>c/w Offset Tags</t>
  </si>
  <si>
    <t>Dual Rated Comp Dimensions</t>
  </si>
  <si>
    <t>5456015725</t>
  </si>
  <si>
    <t>386273742</t>
  </si>
  <si>
    <t>CTCP100M160</t>
  </si>
  <si>
    <t>5456015712</t>
  </si>
  <si>
    <t>386273739</t>
  </si>
  <si>
    <t>CTCP100M125</t>
  </si>
  <si>
    <t>5456015709</t>
  </si>
  <si>
    <t>386273713</t>
  </si>
  <si>
    <t>CTC100M200</t>
  </si>
  <si>
    <t>5456015754</t>
  </si>
  <si>
    <t>386273797</t>
  </si>
  <si>
    <t>CTC100M160</t>
  </si>
  <si>
    <t>5456015741</t>
  </si>
  <si>
    <t>386273771</t>
  </si>
  <si>
    <t>CTC100M125</t>
  </si>
  <si>
    <t>5456015738</t>
  </si>
  <si>
    <t>386273768</t>
  </si>
  <si>
    <t>BL5</t>
  </si>
  <si>
    <t>BL Shaver Point</t>
  </si>
  <si>
    <t>5456015796</t>
  </si>
  <si>
    <t>389040736</t>
  </si>
  <si>
    <t>BL3</t>
  </si>
  <si>
    <t>5456015783</t>
  </si>
  <si>
    <t>389040707</t>
  </si>
  <si>
    <t>BL2</t>
  </si>
  <si>
    <t>5456015770</t>
  </si>
  <si>
    <t>389040684</t>
  </si>
  <si>
    <t>BL1</t>
  </si>
  <si>
    <t>5456015767</t>
  </si>
  <si>
    <t>389040639</t>
  </si>
  <si>
    <t>A7160</t>
  </si>
  <si>
    <t>A Artic Ptn c/w Bolted Connection</t>
  </si>
  <si>
    <t>5456001904</t>
  </si>
  <si>
    <t>386136494</t>
  </si>
  <si>
    <t>A7100</t>
  </si>
  <si>
    <t>5456001881</t>
  </si>
  <si>
    <t>386136478</t>
  </si>
  <si>
    <t>A563</t>
  </si>
  <si>
    <t>5456001810</t>
  </si>
  <si>
    <t>386136407</t>
  </si>
  <si>
    <t>A550</t>
  </si>
  <si>
    <t>5456001807</t>
  </si>
  <si>
    <t>386136177</t>
  </si>
  <si>
    <t>A540</t>
  </si>
  <si>
    <t>5456001797</t>
  </si>
  <si>
    <t>386136164</t>
  </si>
  <si>
    <t>A532</t>
  </si>
  <si>
    <t>5456001784</t>
  </si>
  <si>
    <t>386136151</t>
  </si>
  <si>
    <t>160LD51</t>
  </si>
  <si>
    <t>Bottle D &amp; DO</t>
  </si>
  <si>
    <t>LD Diazed Slow Acting</t>
  </si>
  <si>
    <t>5456006048</t>
  </si>
  <si>
    <t>386166998</t>
  </si>
  <si>
    <t>125LD51</t>
  </si>
  <si>
    <t>5456006035</t>
  </si>
  <si>
    <t>386166985</t>
  </si>
  <si>
    <t>86TT800</t>
  </si>
  <si>
    <t>5456000662</t>
  </si>
  <si>
    <t>386133947</t>
  </si>
  <si>
    <t>86TT750</t>
  </si>
  <si>
    <t>5456000659</t>
  </si>
  <si>
    <t>386133934</t>
  </si>
  <si>
    <t>86TT710</t>
  </si>
  <si>
    <t>5456000646</t>
  </si>
  <si>
    <t>386133921</t>
  </si>
  <si>
    <t>86TT670</t>
  </si>
  <si>
    <t>5456000633</t>
  </si>
  <si>
    <t>386133918</t>
  </si>
  <si>
    <t>86TT630</t>
  </si>
  <si>
    <t>5456000620</t>
  </si>
  <si>
    <t>386133905</t>
  </si>
  <si>
    <t>86TT560</t>
  </si>
  <si>
    <t>5456000617</t>
  </si>
  <si>
    <t>386133895</t>
  </si>
  <si>
    <t>86TT500</t>
  </si>
  <si>
    <t>5456000604</t>
  </si>
  <si>
    <t>386133882</t>
  </si>
  <si>
    <t>86TT450</t>
  </si>
  <si>
    <t>5456000594</t>
  </si>
  <si>
    <t>386133879</t>
  </si>
  <si>
    <t>86SST800</t>
  </si>
  <si>
    <t>5456003122</t>
  </si>
  <si>
    <t>386159002</t>
  </si>
  <si>
    <t>86SST750</t>
  </si>
  <si>
    <t>5456003119</t>
  </si>
  <si>
    <t>386158993</t>
  </si>
  <si>
    <t>86SST710</t>
  </si>
  <si>
    <t>5456003106</t>
  </si>
  <si>
    <t>386158980</t>
  </si>
  <si>
    <t>86SST670</t>
  </si>
  <si>
    <t>5456003096</t>
  </si>
  <si>
    <t>386158977</t>
  </si>
  <si>
    <t>86SST630</t>
  </si>
  <si>
    <t>5456003083</t>
  </si>
  <si>
    <t>386158964</t>
  </si>
  <si>
    <t>86SST560</t>
  </si>
  <si>
    <t>5456003070</t>
  </si>
  <si>
    <t>386158951</t>
  </si>
  <si>
    <t>86SST500</t>
  </si>
  <si>
    <t>5456003067</t>
  </si>
  <si>
    <t>386158948</t>
  </si>
  <si>
    <t>86SST450</t>
  </si>
  <si>
    <t>5456003054</t>
  </si>
  <si>
    <t>386158935</t>
  </si>
  <si>
    <t>85TM400</t>
  </si>
  <si>
    <t>5456000581</t>
  </si>
  <si>
    <t>386133866</t>
  </si>
  <si>
    <t>85TM355</t>
  </si>
  <si>
    <t>5456000578</t>
  </si>
  <si>
    <t>386133756</t>
  </si>
  <si>
    <t>85TM315</t>
  </si>
  <si>
    <t>5456000565</t>
  </si>
  <si>
    <t>386133743</t>
  </si>
  <si>
    <t>85TM250</t>
  </si>
  <si>
    <t>5456000552</t>
  </si>
  <si>
    <t>386133730</t>
  </si>
  <si>
    <t>85TM200</t>
  </si>
  <si>
    <t>5456000549</t>
  </si>
  <si>
    <t>386133727</t>
  </si>
  <si>
    <t>85SSM400</t>
  </si>
  <si>
    <t>5456003041</t>
  </si>
  <si>
    <t>386158922</t>
  </si>
  <si>
    <t>85SSM355</t>
  </si>
  <si>
    <t>5456003038</t>
  </si>
  <si>
    <t>386158919</t>
  </si>
  <si>
    <t>84TK315</t>
  </si>
  <si>
    <t>5456001072</t>
  </si>
  <si>
    <t>386134661</t>
  </si>
  <si>
    <t>84TK250</t>
  </si>
  <si>
    <t>5456001069</t>
  </si>
  <si>
    <t>386134658</t>
  </si>
  <si>
    <t>84TF200</t>
  </si>
  <si>
    <t>5456001056</t>
  </si>
  <si>
    <t>386134645</t>
  </si>
  <si>
    <t>84TF160</t>
  </si>
  <si>
    <t>5456001043</t>
  </si>
  <si>
    <t>386134632</t>
  </si>
  <si>
    <t>84TF125</t>
  </si>
  <si>
    <t>5456001030</t>
  </si>
  <si>
    <t>386134522</t>
  </si>
  <si>
    <t>84TF100</t>
  </si>
  <si>
    <t>5456001027</t>
  </si>
  <si>
    <t>386134519</t>
  </si>
  <si>
    <t>84TF80</t>
  </si>
  <si>
    <t>5456001014</t>
  </si>
  <si>
    <t>386134506</t>
  </si>
  <si>
    <t>84SSK315</t>
  </si>
  <si>
    <t>5456003504</t>
  </si>
  <si>
    <t>386159387</t>
  </si>
  <si>
    <t>84SSK250</t>
  </si>
  <si>
    <t>5456003494</t>
  </si>
  <si>
    <t>386159374</t>
  </si>
  <si>
    <t>84SSF200</t>
  </si>
  <si>
    <t>5456003481</t>
  </si>
  <si>
    <t>386159361</t>
  </si>
  <si>
    <t>84SSF160</t>
  </si>
  <si>
    <t>5456003478</t>
  </si>
  <si>
    <t>386159358</t>
  </si>
  <si>
    <t>84SSF125</t>
  </si>
  <si>
    <t>5456003465</t>
  </si>
  <si>
    <t>386159345</t>
  </si>
  <si>
    <t>80LD37</t>
  </si>
  <si>
    <t>5456006019</t>
  </si>
  <si>
    <t>386166286</t>
  </si>
  <si>
    <t>63LNZ15-400</t>
  </si>
  <si>
    <t>400V 63A</t>
  </si>
  <si>
    <t>LNZ Neozed</t>
  </si>
  <si>
    <t>5456006323</t>
  </si>
  <si>
    <t>386167793</t>
  </si>
  <si>
    <t>63LD27Q</t>
  </si>
  <si>
    <t>LD Diazed Quick Acting</t>
  </si>
  <si>
    <t>5456006226</t>
  </si>
  <si>
    <t>386167340</t>
  </si>
  <si>
    <t>63LD27</t>
  </si>
  <si>
    <t>5456006006</t>
  </si>
  <si>
    <t>386166273</t>
  </si>
  <si>
    <t>50LNZ15-400</t>
  </si>
  <si>
    <t>5456006310</t>
  </si>
  <si>
    <t>386167780</t>
  </si>
  <si>
    <t>50LD27Q</t>
  </si>
  <si>
    <t>5456006213</t>
  </si>
  <si>
    <t>386167337</t>
  </si>
  <si>
    <t>50LD27</t>
  </si>
  <si>
    <t>5456005997</t>
  </si>
  <si>
    <t>386166260</t>
  </si>
  <si>
    <t>35LNZ15-400</t>
  </si>
  <si>
    <t>400V 35A</t>
  </si>
  <si>
    <t>5456006307</t>
  </si>
  <si>
    <t>386167764</t>
  </si>
  <si>
    <t>35LD27Q</t>
  </si>
  <si>
    <t>5456006200</t>
  </si>
  <si>
    <t>386167311</t>
  </si>
  <si>
    <t>35LD27</t>
  </si>
  <si>
    <t>5456005984</t>
  </si>
  <si>
    <t>386166257</t>
  </si>
  <si>
    <t>25LNZ15-400</t>
  </si>
  <si>
    <t>5456006297</t>
  </si>
  <si>
    <t>386167751</t>
  </si>
  <si>
    <t>25LD22Q</t>
  </si>
  <si>
    <t>5456006190</t>
  </si>
  <si>
    <t>386167285</t>
  </si>
  <si>
    <t>25LD22</t>
  </si>
  <si>
    <t>5456005971</t>
  </si>
  <si>
    <t>386166244</t>
  </si>
  <si>
    <t>25LD12Q</t>
  </si>
  <si>
    <t>5456006129</t>
  </si>
  <si>
    <t>386167188</t>
  </si>
  <si>
    <t>25LD12</t>
  </si>
  <si>
    <t>5456005900</t>
  </si>
  <si>
    <t>386166176</t>
  </si>
  <si>
    <t>20LNZ15-400</t>
  </si>
  <si>
    <t>5456006284</t>
  </si>
  <si>
    <t>386167748</t>
  </si>
  <si>
    <t>20LD22Q</t>
  </si>
  <si>
    <t>5456006187</t>
  </si>
  <si>
    <t>386167272</t>
  </si>
  <si>
    <t>20LD22</t>
  </si>
  <si>
    <t>5456005968</t>
  </si>
  <si>
    <t>386166231</t>
  </si>
  <si>
    <t>20LD12Q</t>
  </si>
  <si>
    <t>5456006116</t>
  </si>
  <si>
    <t>386167175</t>
  </si>
  <si>
    <t>20LD12</t>
  </si>
  <si>
    <t>5456005890</t>
  </si>
  <si>
    <t>386166163</t>
  </si>
  <si>
    <t>16LNZ11-400</t>
  </si>
  <si>
    <t>5456006271</t>
  </si>
  <si>
    <t>386167735</t>
  </si>
  <si>
    <t>16LD22</t>
  </si>
  <si>
    <t>5456005955</t>
  </si>
  <si>
    <t>386166228</t>
  </si>
  <si>
    <t>16LD12Q</t>
  </si>
  <si>
    <t>5456006103</t>
  </si>
  <si>
    <t>386167162</t>
  </si>
  <si>
    <t>16LD12</t>
  </si>
  <si>
    <t>5456005887</t>
  </si>
  <si>
    <t>386166150</t>
  </si>
  <si>
    <t>10LNZ11-400</t>
  </si>
  <si>
    <t>5456006268</t>
  </si>
  <si>
    <t>386167599</t>
  </si>
  <si>
    <t>10LD22Q</t>
  </si>
  <si>
    <t>5456006161</t>
  </si>
  <si>
    <t>386167227</t>
  </si>
  <si>
    <t>10LD22</t>
  </si>
  <si>
    <t>5456005942</t>
  </si>
  <si>
    <t>386166215</t>
  </si>
  <si>
    <t>10LD12Q</t>
  </si>
  <si>
    <t>5456006093</t>
  </si>
  <si>
    <t>386167159</t>
  </si>
  <si>
    <t>10LD12</t>
  </si>
  <si>
    <t>5456005874</t>
  </si>
  <si>
    <t>386166147</t>
  </si>
  <si>
    <t>6LNZ11-400</t>
  </si>
  <si>
    <t>5456006255</t>
  </si>
  <si>
    <t>386167573</t>
  </si>
  <si>
    <t>6LD22Q</t>
  </si>
  <si>
    <t>5456006158</t>
  </si>
  <si>
    <t>386167214</t>
  </si>
  <si>
    <t>6LD22</t>
  </si>
  <si>
    <t>5456005939</t>
  </si>
  <si>
    <t>386166202</t>
  </si>
  <si>
    <t>6LD12Q</t>
  </si>
  <si>
    <t>5456006080</t>
  </si>
  <si>
    <t>386167146</t>
  </si>
  <si>
    <t>6LD12</t>
  </si>
  <si>
    <t>5456005861</t>
  </si>
  <si>
    <t>386166134</t>
  </si>
  <si>
    <t>4LNZ11-400</t>
  </si>
  <si>
    <t>5456006242</t>
  </si>
  <si>
    <t>386167544</t>
  </si>
  <si>
    <t>4LD22Q</t>
  </si>
  <si>
    <t>5456006145</t>
  </si>
  <si>
    <t>386167201</t>
  </si>
  <si>
    <t>4LD22</t>
  </si>
  <si>
    <t>5456005926</t>
  </si>
  <si>
    <t>386166192</t>
  </si>
  <si>
    <t>4LD12</t>
  </si>
  <si>
    <t>5456005858</t>
  </si>
  <si>
    <t>386166121</t>
  </si>
  <si>
    <t>3T630</t>
  </si>
  <si>
    <t>Additional Fuse-Link Type</t>
  </si>
  <si>
    <t>ABB</t>
  </si>
  <si>
    <t>5456000167</t>
  </si>
  <si>
    <t>386133031</t>
  </si>
  <si>
    <t>3T560</t>
  </si>
  <si>
    <t>5456000154</t>
  </si>
  <si>
    <t>386133028</t>
  </si>
  <si>
    <t>3T500</t>
  </si>
  <si>
    <t>5456000141</t>
  </si>
  <si>
    <t>386133015</t>
  </si>
  <si>
    <t>3T450</t>
  </si>
  <si>
    <t>5456000138</t>
  </si>
  <si>
    <t>386133002</t>
  </si>
  <si>
    <t>2LNZ11-400</t>
  </si>
  <si>
    <t>5456006239</t>
  </si>
  <si>
    <t>386167515</t>
  </si>
  <si>
    <t>2LD22Q</t>
  </si>
  <si>
    <t>5456006132</t>
  </si>
  <si>
    <t>386167191</t>
  </si>
  <si>
    <t>2LD22</t>
  </si>
  <si>
    <t>5456005913</t>
  </si>
  <si>
    <t>386166189</t>
  </si>
  <si>
    <t>2LD12Q</t>
  </si>
  <si>
    <t>5456006064</t>
  </si>
  <si>
    <t>386167010</t>
  </si>
  <si>
    <t>2LD12</t>
  </si>
  <si>
    <t>5456005845</t>
  </si>
  <si>
    <t>386166118</t>
  </si>
  <si>
    <t>00T200</t>
  </si>
  <si>
    <t>5456015958</t>
  </si>
  <si>
    <t>393763274</t>
  </si>
  <si>
    <t>00T160</t>
  </si>
  <si>
    <t>5456000125</t>
  </si>
  <si>
    <t>386132993</t>
  </si>
  <si>
    <t>00T125</t>
  </si>
  <si>
    <t>5456000112</t>
  </si>
  <si>
    <t>386132980</t>
  </si>
  <si>
    <t>00T100</t>
  </si>
  <si>
    <t>5456000109</t>
  </si>
  <si>
    <t>386132977</t>
  </si>
  <si>
    <t>00T80</t>
  </si>
  <si>
    <t>5456000099</t>
  </si>
  <si>
    <t>386132964</t>
  </si>
  <si>
    <t>00T63</t>
  </si>
  <si>
    <t>5456000086</t>
  </si>
  <si>
    <t>386132951</t>
  </si>
  <si>
    <t>00T50</t>
  </si>
  <si>
    <t>5456000073</t>
  </si>
  <si>
    <t>386132948</t>
  </si>
  <si>
    <t>00T40</t>
  </si>
  <si>
    <t>5456000060</t>
  </si>
  <si>
    <t>386132935</t>
  </si>
  <si>
    <t>00T32</t>
  </si>
  <si>
    <t>5456000057</t>
  </si>
  <si>
    <t>386132922</t>
  </si>
  <si>
    <t>00T25</t>
  </si>
  <si>
    <t>5456000044</t>
  </si>
  <si>
    <t>386132919</t>
  </si>
  <si>
    <t>00T20</t>
  </si>
  <si>
    <t>5456000031</t>
  </si>
  <si>
    <t>386132906</t>
  </si>
  <si>
    <t>00T16</t>
  </si>
  <si>
    <t>5456000028</t>
  </si>
  <si>
    <t>386132896</t>
  </si>
  <si>
    <t>00T10</t>
  </si>
  <si>
    <t>5456000015</t>
  </si>
  <si>
    <t>386132883</t>
  </si>
  <si>
    <t>Group</t>
  </si>
  <si>
    <t>Cat No.2</t>
  </si>
  <si>
    <t>Trade Pack Qty</t>
  </si>
  <si>
    <t>TOM</t>
  </si>
  <si>
    <t>UOM</t>
  </si>
  <si>
    <t>Product Range Minor</t>
  </si>
  <si>
    <t>Product Range Major</t>
  </si>
  <si>
    <t>Brand Name</t>
  </si>
  <si>
    <t>Dimensions</t>
  </si>
  <si>
    <t>Colour/Material/Finish</t>
  </si>
  <si>
    <t>Other Description</t>
  </si>
  <si>
    <t>Product Type</t>
  </si>
  <si>
    <t>Product</t>
  </si>
  <si>
    <t>Cat No.</t>
  </si>
  <si>
    <t>EDP No.</t>
  </si>
  <si>
    <t>TSI Code</t>
  </si>
  <si>
    <t>Trade price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</si>
</sst>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43" fontId="0" fillId="0" borderId="0" xfId="1" applyFont="1" applyFill="1"/>
    <xf numFmtId="2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  <xf numFmtId="0" fontId="5" fillId="2" borderId="1" xfId="0" applyFont="1" applyFill="1" applyBorder="1"/>
    <xf numFmtId="49" fontId="0" fillId="0" borderId="0" xfId="0" applyNumberFormat="1" applyFill="1"/>
    <xf numFmtId="0" fontId="0" fillId="0" borderId="0" xfId="0" applyFill="1"/>
    <xf numFmtId="49" fontId="4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49" fontId="2" fillId="0" borderId="0" xfId="0" applyNumberFormat="1" applyFont="1" applyFill="1"/>
  </cellXfs>
  <cellStyles count="2">
    <cellStyle name="Comma" xfId="1" builtinId="3"/>
    <cellStyle name="Normal" xfId="0" builtinId="0"/>
  </cellStyles>
  <dxfs count="16"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lucynet-my.sharepoint.com/personal/david_hood_lawsonfuses_com/Documents/David%20Hood/Commercial/2021%20Price%20Increase/Luckins%20Price%20List%20Lawson%20Fuses%20Ltd%2012.01.21%20with%202020%20comparati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wson Fuses 5456 clean"/>
      <sheetName val="Lawson Fuses 5456"/>
      <sheetName val="COSTS"/>
      <sheetName val="VOLS"/>
      <sheetName val="INV"/>
      <sheetName val="PROD DISCS"/>
      <sheetName val="CUST DISCS"/>
      <sheetName val="CUST"/>
      <sheetName val="CUST SALES"/>
      <sheetName val="Sheet18"/>
    </sheetNames>
    <sheetDataSet>
      <sheetData sheetId="0"/>
      <sheetData sheetId="1"/>
      <sheetData sheetId="2"/>
      <sheetData sheetId="3"/>
      <sheetData sheetId="4">
        <row r="1">
          <cell r="A1" t="str">
            <v>StockCode</v>
          </cell>
          <cell r="B1" t="str">
            <v>Description</v>
          </cell>
          <cell r="C1" t="str">
            <v>LongDesc</v>
          </cell>
          <cell r="D1" t="str">
            <v>AlternateKey1</v>
          </cell>
          <cell r="E1" t="str">
            <v>AlternateKey2</v>
          </cell>
          <cell r="F1" t="str">
            <v>EccUser</v>
          </cell>
          <cell r="G1" t="str">
            <v>StockUom</v>
          </cell>
          <cell r="H1" t="str">
            <v>AlternateUom</v>
          </cell>
          <cell r="I1" t="str">
            <v>OtherUom</v>
          </cell>
          <cell r="J1" t="str">
            <v>ConvFactAltUom</v>
          </cell>
          <cell r="K1" t="str">
            <v>ConvMulDiv</v>
          </cell>
          <cell r="L1" t="str">
            <v>ConvFactOthUom</v>
          </cell>
          <cell r="M1" t="str">
            <v>MulDiv</v>
          </cell>
          <cell r="N1" t="str">
            <v>Mass</v>
          </cell>
          <cell r="O1" t="str">
            <v>Volume</v>
          </cell>
          <cell r="P1" t="str">
            <v>Decimals</v>
          </cell>
          <cell r="Q1" t="str">
            <v>PriceCategory</v>
          </cell>
          <cell r="R1" t="str">
            <v>PriceMethod</v>
          </cell>
          <cell r="S1" t="str">
            <v>Supplier</v>
          </cell>
          <cell r="T1" t="str">
            <v>CycleCount</v>
          </cell>
          <cell r="U1" t="str">
            <v>ProductClass</v>
          </cell>
        </row>
        <row r="2">
          <cell r="A2" t="str">
            <v>** C of C **</v>
          </cell>
          <cell r="B2" t="str">
            <v>CERTIFICATE OF CONFORMITY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EA</v>
          </cell>
          <cell r="H2" t="str">
            <v>PA</v>
          </cell>
          <cell r="I2" t="str">
            <v>EA</v>
          </cell>
          <cell r="J2">
            <v>1</v>
          </cell>
          <cell r="K2" t="str">
            <v>M</v>
          </cell>
          <cell r="L2">
            <v>1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 t="str">
            <v>A</v>
          </cell>
          <cell r="R2" t="str">
            <v>C</v>
          </cell>
          <cell r="S2" t="str">
            <v>LAWSON</v>
          </cell>
          <cell r="T2">
            <v>4</v>
          </cell>
          <cell r="U2" t="str">
            <v>GEN</v>
          </cell>
        </row>
        <row r="3">
          <cell r="A3" t="str">
            <v>** CE1 **</v>
          </cell>
          <cell r="B3" t="str">
            <v>CE CERTIFICATE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>EA</v>
          </cell>
          <cell r="H3" t="str">
            <v>PA</v>
          </cell>
          <cell r="I3" t="str">
            <v>EA</v>
          </cell>
          <cell r="J3">
            <v>1</v>
          </cell>
          <cell r="K3" t="str">
            <v>M</v>
          </cell>
          <cell r="L3">
            <v>1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 t="str">
            <v>A</v>
          </cell>
          <cell r="R3" t="str">
            <v>C</v>
          </cell>
          <cell r="S3" t="str">
            <v>LAWSON</v>
          </cell>
          <cell r="T3">
            <v>4</v>
          </cell>
          <cell r="U3" t="str">
            <v>GEN</v>
          </cell>
        </row>
        <row r="4">
          <cell r="A4" t="str">
            <v>00T10</v>
          </cell>
          <cell r="B4" t="str">
            <v>T TYPE FUSE ABB 00T10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>EA</v>
          </cell>
          <cell r="H4" t="str">
            <v>PA</v>
          </cell>
          <cell r="I4" t="str">
            <v>EA</v>
          </cell>
          <cell r="J4">
            <v>3</v>
          </cell>
          <cell r="K4" t="str">
            <v>M</v>
          </cell>
          <cell r="L4">
            <v>1</v>
          </cell>
          <cell r="M4" t="str">
            <v>M</v>
          </cell>
          <cell r="N4">
            <v>8.3341969999999996</v>
          </cell>
          <cell r="O4">
            <v>0</v>
          </cell>
          <cell r="P4">
            <v>0</v>
          </cell>
          <cell r="Q4" t="str">
            <v>A</v>
          </cell>
          <cell r="R4" t="str">
            <v>C</v>
          </cell>
          <cell r="S4" t="str">
            <v>LAWSON</v>
          </cell>
          <cell r="T4">
            <v>4</v>
          </cell>
          <cell r="U4" t="str">
            <v>ABB</v>
          </cell>
        </row>
        <row r="5">
          <cell r="A5" t="str">
            <v>00T100</v>
          </cell>
          <cell r="B5" t="str">
            <v>T TYPE FUSE ABB 00T100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>EA</v>
          </cell>
          <cell r="H5" t="str">
            <v>PA</v>
          </cell>
          <cell r="I5" t="str">
            <v>EA</v>
          </cell>
          <cell r="J5">
            <v>3</v>
          </cell>
          <cell r="K5" t="str">
            <v>M</v>
          </cell>
          <cell r="L5">
            <v>1</v>
          </cell>
          <cell r="M5" t="str">
            <v>M</v>
          </cell>
          <cell r="N5">
            <v>8.3349189999999993</v>
          </cell>
          <cell r="O5">
            <v>0</v>
          </cell>
          <cell r="P5">
            <v>0</v>
          </cell>
          <cell r="Q5" t="str">
            <v>A</v>
          </cell>
          <cell r="R5" t="str">
            <v>C</v>
          </cell>
          <cell r="S5" t="str">
            <v>LAWSON</v>
          </cell>
          <cell r="T5">
            <v>4</v>
          </cell>
          <cell r="U5" t="str">
            <v>ABB</v>
          </cell>
        </row>
        <row r="6">
          <cell r="A6" t="str">
            <v>00T125</v>
          </cell>
          <cell r="B6" t="str">
            <v>T TYPE FUSE ABB 00T125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>EA</v>
          </cell>
          <cell r="H6" t="str">
            <v>PA</v>
          </cell>
          <cell r="I6" t="str">
            <v>EA</v>
          </cell>
          <cell r="J6">
            <v>3</v>
          </cell>
          <cell r="K6" t="str">
            <v>M</v>
          </cell>
          <cell r="L6">
            <v>1</v>
          </cell>
          <cell r="M6" t="str">
            <v>M</v>
          </cell>
          <cell r="N6">
            <v>8.3340150000000008</v>
          </cell>
          <cell r="O6">
            <v>0</v>
          </cell>
          <cell r="P6">
            <v>0</v>
          </cell>
          <cell r="Q6" t="str">
            <v>A</v>
          </cell>
          <cell r="R6" t="str">
            <v>C</v>
          </cell>
          <cell r="S6" t="str">
            <v>LAWSON</v>
          </cell>
          <cell r="T6">
            <v>4</v>
          </cell>
          <cell r="U6" t="str">
            <v>ABB</v>
          </cell>
        </row>
        <row r="7">
          <cell r="A7" t="str">
            <v>00T16</v>
          </cell>
          <cell r="B7" t="str">
            <v>T TYPE FUSE ABB 00T16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>EA</v>
          </cell>
          <cell r="H7" t="str">
            <v>PA</v>
          </cell>
          <cell r="I7" t="str">
            <v>EA</v>
          </cell>
          <cell r="J7">
            <v>3</v>
          </cell>
          <cell r="K7" t="str">
            <v>M</v>
          </cell>
          <cell r="L7">
            <v>1</v>
          </cell>
          <cell r="M7" t="str">
            <v>M</v>
          </cell>
          <cell r="N7">
            <v>8.3342569999999991</v>
          </cell>
          <cell r="O7">
            <v>0</v>
          </cell>
          <cell r="P7">
            <v>0</v>
          </cell>
          <cell r="Q7" t="str">
            <v>A</v>
          </cell>
          <cell r="R7" t="str">
            <v>C</v>
          </cell>
          <cell r="S7" t="str">
            <v>LAWSON</v>
          </cell>
          <cell r="T7">
            <v>4</v>
          </cell>
          <cell r="U7" t="str">
            <v>ABB</v>
          </cell>
        </row>
        <row r="8">
          <cell r="A8" t="str">
            <v>00T160</v>
          </cell>
          <cell r="B8" t="str">
            <v>T TYPE FUSE ABB 00T160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>EA</v>
          </cell>
          <cell r="H8" t="str">
            <v>PA</v>
          </cell>
          <cell r="I8" t="str">
            <v>EA</v>
          </cell>
          <cell r="J8">
            <v>3</v>
          </cell>
          <cell r="K8" t="str">
            <v>M</v>
          </cell>
          <cell r="L8">
            <v>1</v>
          </cell>
          <cell r="M8" t="str">
            <v>M</v>
          </cell>
          <cell r="N8">
            <v>8.334422</v>
          </cell>
          <cell r="O8">
            <v>0</v>
          </cell>
          <cell r="P8">
            <v>0</v>
          </cell>
          <cell r="Q8" t="str">
            <v>A</v>
          </cell>
          <cell r="R8" t="str">
            <v>C</v>
          </cell>
          <cell r="S8" t="str">
            <v>LAWSON</v>
          </cell>
          <cell r="T8">
            <v>4</v>
          </cell>
          <cell r="U8" t="str">
            <v>ABB</v>
          </cell>
        </row>
        <row r="9">
          <cell r="A9" t="str">
            <v>00T20</v>
          </cell>
          <cell r="B9" t="str">
            <v>T TYPE FUSE ABB 00T20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>EA</v>
          </cell>
          <cell r="H9" t="str">
            <v>PA</v>
          </cell>
          <cell r="I9" t="str">
            <v>EA</v>
          </cell>
          <cell r="J9">
            <v>3</v>
          </cell>
          <cell r="K9" t="str">
            <v>M</v>
          </cell>
          <cell r="L9">
            <v>1</v>
          </cell>
          <cell r="M9" t="str">
            <v>M</v>
          </cell>
          <cell r="N9">
            <v>8.3339800000000004</v>
          </cell>
          <cell r="O9">
            <v>0</v>
          </cell>
          <cell r="P9">
            <v>0</v>
          </cell>
          <cell r="Q9" t="str">
            <v>A</v>
          </cell>
          <cell r="R9" t="str">
            <v>C</v>
          </cell>
          <cell r="S9" t="str">
            <v>LAWSON</v>
          </cell>
          <cell r="T9">
            <v>4</v>
          </cell>
          <cell r="U9" t="str">
            <v>ABB</v>
          </cell>
        </row>
        <row r="10">
          <cell r="A10" t="str">
            <v>00T200</v>
          </cell>
          <cell r="B10" t="str">
            <v>T TYPE FUSE ABB 00T200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>EA</v>
          </cell>
          <cell r="H10" t="str">
            <v>PA</v>
          </cell>
          <cell r="I10" t="str">
            <v>EA</v>
          </cell>
          <cell r="J10">
            <v>3</v>
          </cell>
          <cell r="K10" t="str">
            <v>M</v>
          </cell>
          <cell r="L10">
            <v>1</v>
          </cell>
          <cell r="M10" t="str">
            <v>M</v>
          </cell>
          <cell r="N10">
            <v>8.3341329999999996</v>
          </cell>
          <cell r="O10">
            <v>0</v>
          </cell>
          <cell r="P10">
            <v>0</v>
          </cell>
          <cell r="Q10" t="str">
            <v>A</v>
          </cell>
          <cell r="R10" t="str">
            <v>C</v>
          </cell>
          <cell r="S10" t="str">
            <v>LAWSON</v>
          </cell>
          <cell r="T10">
            <v>4</v>
          </cell>
          <cell r="U10" t="str">
            <v>ABB</v>
          </cell>
        </row>
        <row r="11">
          <cell r="A11" t="str">
            <v>00T25</v>
          </cell>
          <cell r="B11" t="str">
            <v>T TYPE FUSE ABB 00T25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>EA</v>
          </cell>
          <cell r="H11" t="str">
            <v>PA</v>
          </cell>
          <cell r="I11" t="str">
            <v>EA</v>
          </cell>
          <cell r="J11">
            <v>3</v>
          </cell>
          <cell r="K11" t="str">
            <v>M</v>
          </cell>
          <cell r="L11">
            <v>1</v>
          </cell>
          <cell r="M11" t="str">
            <v>M</v>
          </cell>
          <cell r="N11">
            <v>8.3340650000000007</v>
          </cell>
          <cell r="O11">
            <v>0</v>
          </cell>
          <cell r="P11">
            <v>0</v>
          </cell>
          <cell r="Q11" t="str">
            <v>A</v>
          </cell>
          <cell r="R11" t="str">
            <v>C</v>
          </cell>
          <cell r="S11" t="str">
            <v>LAWSON</v>
          </cell>
          <cell r="T11">
            <v>4</v>
          </cell>
          <cell r="U11" t="str">
            <v>ABB</v>
          </cell>
        </row>
        <row r="12">
          <cell r="A12" t="str">
            <v>00T32</v>
          </cell>
          <cell r="B12" t="str">
            <v>T TYPE FUSE ABB 00T32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>EA</v>
          </cell>
          <cell r="H12" t="str">
            <v>PA</v>
          </cell>
          <cell r="I12" t="str">
            <v>EA</v>
          </cell>
          <cell r="J12">
            <v>3</v>
          </cell>
          <cell r="K12" t="str">
            <v>M</v>
          </cell>
          <cell r="L12">
            <v>1</v>
          </cell>
          <cell r="M12" t="str">
            <v>M</v>
          </cell>
          <cell r="N12">
            <v>8.3341200000000004</v>
          </cell>
          <cell r="O12">
            <v>0</v>
          </cell>
          <cell r="P12">
            <v>0</v>
          </cell>
          <cell r="Q12" t="str">
            <v>A</v>
          </cell>
          <cell r="R12" t="str">
            <v>C</v>
          </cell>
          <cell r="S12" t="str">
            <v>LAWSON</v>
          </cell>
          <cell r="T12">
            <v>4</v>
          </cell>
          <cell r="U12" t="str">
            <v>ABB</v>
          </cell>
        </row>
        <row r="13">
          <cell r="A13" t="str">
            <v>00T40</v>
          </cell>
          <cell r="B13" t="str">
            <v>T TYPE FUSE ABB 00T40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>EA</v>
          </cell>
          <cell r="H13" t="str">
            <v>PA</v>
          </cell>
          <cell r="I13" t="str">
            <v>EA</v>
          </cell>
          <cell r="J13">
            <v>3</v>
          </cell>
          <cell r="K13" t="str">
            <v>M</v>
          </cell>
          <cell r="L13">
            <v>1</v>
          </cell>
          <cell r="M13" t="str">
            <v>M</v>
          </cell>
          <cell r="N13">
            <v>8.3341030000000007</v>
          </cell>
          <cell r="O13">
            <v>0</v>
          </cell>
          <cell r="P13">
            <v>0</v>
          </cell>
          <cell r="Q13" t="str">
            <v>A</v>
          </cell>
          <cell r="R13" t="str">
            <v>C</v>
          </cell>
          <cell r="S13" t="str">
            <v>LAWSON</v>
          </cell>
          <cell r="T13">
            <v>4</v>
          </cell>
          <cell r="U13" t="str">
            <v>ABB</v>
          </cell>
        </row>
        <row r="14">
          <cell r="A14" t="str">
            <v>00T50</v>
          </cell>
          <cell r="B14" t="str">
            <v>T TYPE FUSE ABB 00T50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>EA</v>
          </cell>
          <cell r="H14" t="str">
            <v>PA</v>
          </cell>
          <cell r="I14" t="str">
            <v>EA</v>
          </cell>
          <cell r="J14">
            <v>3</v>
          </cell>
          <cell r="K14" t="str">
            <v>M</v>
          </cell>
          <cell r="L14">
            <v>1</v>
          </cell>
          <cell r="M14" t="str">
            <v>M</v>
          </cell>
          <cell r="N14">
            <v>8.3343220000000002</v>
          </cell>
          <cell r="O14">
            <v>0</v>
          </cell>
          <cell r="P14">
            <v>0</v>
          </cell>
          <cell r="Q14" t="str">
            <v>A</v>
          </cell>
          <cell r="R14" t="str">
            <v>C</v>
          </cell>
          <cell r="S14" t="str">
            <v>LAWSON</v>
          </cell>
          <cell r="T14">
            <v>4</v>
          </cell>
          <cell r="U14" t="str">
            <v>ABB</v>
          </cell>
        </row>
        <row r="15">
          <cell r="A15" t="str">
            <v>00T63</v>
          </cell>
          <cell r="B15" t="str">
            <v>T TYPE FUSE ABB 00T63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>EA</v>
          </cell>
          <cell r="H15" t="str">
            <v>PA</v>
          </cell>
          <cell r="I15" t="str">
            <v>EA</v>
          </cell>
          <cell r="J15">
            <v>3</v>
          </cell>
          <cell r="K15" t="str">
            <v>M</v>
          </cell>
          <cell r="L15">
            <v>1</v>
          </cell>
          <cell r="M15" t="str">
            <v>M</v>
          </cell>
          <cell r="N15">
            <v>8.3344059999999995</v>
          </cell>
          <cell r="O15">
            <v>0</v>
          </cell>
          <cell r="P15">
            <v>0</v>
          </cell>
          <cell r="Q15" t="str">
            <v>A</v>
          </cell>
          <cell r="R15" t="str">
            <v>C</v>
          </cell>
          <cell r="S15" t="str">
            <v>LAWSON</v>
          </cell>
          <cell r="T15">
            <v>4</v>
          </cell>
          <cell r="U15" t="str">
            <v>ABB</v>
          </cell>
        </row>
        <row r="16">
          <cell r="A16" t="str">
            <v>00T80</v>
          </cell>
          <cell r="B16" t="str">
            <v>T TYPE FUSE ABB 00T80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>EA</v>
          </cell>
          <cell r="H16" t="str">
            <v>PA</v>
          </cell>
          <cell r="I16" t="str">
            <v>EA</v>
          </cell>
          <cell r="J16">
            <v>3</v>
          </cell>
          <cell r="K16" t="str">
            <v>M</v>
          </cell>
          <cell r="L16">
            <v>1</v>
          </cell>
          <cell r="M16" t="str">
            <v>M</v>
          </cell>
          <cell r="N16">
            <v>8.3346579999999992</v>
          </cell>
          <cell r="O16">
            <v>0</v>
          </cell>
          <cell r="P16">
            <v>0</v>
          </cell>
          <cell r="Q16" t="str">
            <v>A</v>
          </cell>
          <cell r="R16" t="str">
            <v>C</v>
          </cell>
          <cell r="S16" t="str">
            <v>LAWSON</v>
          </cell>
          <cell r="T16">
            <v>4</v>
          </cell>
          <cell r="U16" t="str">
            <v>ABB</v>
          </cell>
        </row>
        <row r="17">
          <cell r="A17" t="str">
            <v>01001020</v>
          </cell>
          <cell r="B17" t="str">
            <v>TERMINAL SHROUD RED (NEW)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>EA</v>
          </cell>
          <cell r="H17" t="str">
            <v>HUN</v>
          </cell>
          <cell r="I17" t="str">
            <v>EA</v>
          </cell>
          <cell r="J17">
            <v>100</v>
          </cell>
          <cell r="K17" t="str">
            <v>M</v>
          </cell>
          <cell r="L17">
            <v>1</v>
          </cell>
          <cell r="M17" t="str">
            <v>M</v>
          </cell>
          <cell r="N17">
            <v>0</v>
          </cell>
          <cell r="O17">
            <v>0</v>
          </cell>
          <cell r="P17">
            <v>0</v>
          </cell>
          <cell r="Q17" t="str">
            <v>A</v>
          </cell>
          <cell r="R17" t="str">
            <v>C</v>
          </cell>
          <cell r="S17" t="str">
            <v>NEM</v>
          </cell>
          <cell r="T17">
            <v>1</v>
          </cell>
          <cell r="U17" t="str">
            <v>M</v>
          </cell>
        </row>
        <row r="18">
          <cell r="A18" t="str">
            <v>01001032</v>
          </cell>
          <cell r="B18" t="str">
            <v>TERMINAL SHROUD RED (NEW)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>EA</v>
          </cell>
          <cell r="H18" t="str">
            <v>HUN</v>
          </cell>
          <cell r="I18" t="str">
            <v>EA</v>
          </cell>
          <cell r="J18">
            <v>100</v>
          </cell>
          <cell r="K18" t="str">
            <v>M</v>
          </cell>
          <cell r="L18">
            <v>1</v>
          </cell>
          <cell r="M18" t="str">
            <v>M</v>
          </cell>
          <cell r="N18">
            <v>0</v>
          </cell>
          <cell r="O18">
            <v>0</v>
          </cell>
          <cell r="P18">
            <v>0</v>
          </cell>
          <cell r="Q18" t="str">
            <v>A</v>
          </cell>
          <cell r="R18" t="str">
            <v>C</v>
          </cell>
          <cell r="S18" t="str">
            <v>NEM</v>
          </cell>
          <cell r="T18">
            <v>1</v>
          </cell>
          <cell r="U18" t="str">
            <v>M</v>
          </cell>
        </row>
        <row r="19">
          <cell r="A19" t="str">
            <v>01001063</v>
          </cell>
          <cell r="B19" t="str">
            <v>TERMINAL SHROUD RED (NEW)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>EA</v>
          </cell>
          <cell r="H19" t="str">
            <v>HUN</v>
          </cell>
          <cell r="I19" t="str">
            <v>EA</v>
          </cell>
          <cell r="J19">
            <v>100</v>
          </cell>
          <cell r="K19" t="str">
            <v>M</v>
          </cell>
          <cell r="L19">
            <v>1</v>
          </cell>
          <cell r="M19" t="str">
            <v>M</v>
          </cell>
          <cell r="N19">
            <v>0</v>
          </cell>
          <cell r="O19">
            <v>0</v>
          </cell>
          <cell r="P19">
            <v>0</v>
          </cell>
          <cell r="Q19" t="str">
            <v>A</v>
          </cell>
          <cell r="R19" t="str">
            <v>C</v>
          </cell>
          <cell r="S19" t="str">
            <v>NEM</v>
          </cell>
          <cell r="T19">
            <v>1</v>
          </cell>
          <cell r="U19" t="str">
            <v>M</v>
          </cell>
        </row>
        <row r="20">
          <cell r="A20" t="str">
            <v>01001100</v>
          </cell>
          <cell r="B20" t="str">
            <v>TERMINAL SHROUD RED (NEW)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>EA</v>
          </cell>
          <cell r="H20" t="str">
            <v>HUN</v>
          </cell>
          <cell r="I20" t="str">
            <v>EA</v>
          </cell>
          <cell r="J20">
            <v>100</v>
          </cell>
          <cell r="K20" t="str">
            <v>M</v>
          </cell>
          <cell r="L20">
            <v>1</v>
          </cell>
          <cell r="M20" t="str">
            <v>M</v>
          </cell>
          <cell r="N20">
            <v>0</v>
          </cell>
          <cell r="O20">
            <v>0</v>
          </cell>
          <cell r="P20">
            <v>0</v>
          </cell>
          <cell r="Q20" t="str">
            <v>A</v>
          </cell>
          <cell r="R20" t="str">
            <v>C</v>
          </cell>
          <cell r="S20" t="str">
            <v>NEM</v>
          </cell>
          <cell r="T20">
            <v>1</v>
          </cell>
          <cell r="U20" t="str">
            <v>M</v>
          </cell>
        </row>
        <row r="21">
          <cell r="A21" t="str">
            <v>01001200</v>
          </cell>
          <cell r="B21" t="str">
            <v>TERMINAL SHROUD RED (NEW)</v>
          </cell>
          <cell r="C21" t="str">
            <v>USE 01 014 200 SUB</v>
          </cell>
          <cell r="D21" t="str">
            <v/>
          </cell>
          <cell r="E21" t="str">
            <v/>
          </cell>
          <cell r="F21" t="str">
            <v/>
          </cell>
          <cell r="G21" t="str">
            <v>EA</v>
          </cell>
          <cell r="H21" t="str">
            <v>HUN</v>
          </cell>
          <cell r="I21" t="str">
            <v>EA</v>
          </cell>
          <cell r="J21">
            <v>100</v>
          </cell>
          <cell r="K21" t="str">
            <v>M</v>
          </cell>
          <cell r="L21">
            <v>1</v>
          </cell>
          <cell r="M21" t="str">
            <v>M</v>
          </cell>
          <cell r="N21">
            <v>0</v>
          </cell>
          <cell r="O21">
            <v>0</v>
          </cell>
          <cell r="P21">
            <v>0</v>
          </cell>
          <cell r="Q21" t="str">
            <v>A</v>
          </cell>
          <cell r="R21" t="str">
            <v>C</v>
          </cell>
          <cell r="S21" t="str">
            <v>NEM</v>
          </cell>
          <cell r="T21">
            <v>1</v>
          </cell>
          <cell r="U21" t="str">
            <v>M</v>
          </cell>
        </row>
        <row r="22">
          <cell r="A22" t="str">
            <v>01002020</v>
          </cell>
          <cell r="B22" t="str">
            <v>CABLE FERRULE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>EA</v>
          </cell>
          <cell r="H22" t="str">
            <v>HUN</v>
          </cell>
          <cell r="I22" t="str">
            <v>EA</v>
          </cell>
          <cell r="J22">
            <v>100</v>
          </cell>
          <cell r="K22" t="str">
            <v>M</v>
          </cell>
          <cell r="L22">
            <v>1</v>
          </cell>
          <cell r="M22" t="str">
            <v>M</v>
          </cell>
          <cell r="N22">
            <v>0</v>
          </cell>
          <cell r="O22">
            <v>0</v>
          </cell>
          <cell r="P22">
            <v>0</v>
          </cell>
          <cell r="Q22" t="str">
            <v>A</v>
          </cell>
          <cell r="R22" t="str">
            <v>C</v>
          </cell>
          <cell r="S22" t="str">
            <v>NEM</v>
          </cell>
          <cell r="T22">
            <v>1</v>
          </cell>
          <cell r="U22" t="str">
            <v>MOLD</v>
          </cell>
        </row>
        <row r="23">
          <cell r="A23" t="str">
            <v>01002032</v>
          </cell>
          <cell r="B23" t="str">
            <v>CABLE FERRULE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>EA</v>
          </cell>
          <cell r="H23" t="str">
            <v>HUN</v>
          </cell>
          <cell r="I23" t="str">
            <v>EA</v>
          </cell>
          <cell r="J23">
            <v>100</v>
          </cell>
          <cell r="K23" t="str">
            <v>M</v>
          </cell>
          <cell r="L23">
            <v>1</v>
          </cell>
          <cell r="M23" t="str">
            <v>M</v>
          </cell>
          <cell r="N23">
            <v>0</v>
          </cell>
          <cell r="O23">
            <v>0</v>
          </cell>
          <cell r="P23">
            <v>0</v>
          </cell>
          <cell r="Q23" t="str">
            <v>A</v>
          </cell>
          <cell r="R23" t="str">
            <v>C</v>
          </cell>
          <cell r="S23" t="str">
            <v>NEM</v>
          </cell>
          <cell r="T23">
            <v>1</v>
          </cell>
          <cell r="U23" t="str">
            <v>MOLD</v>
          </cell>
        </row>
        <row r="24">
          <cell r="A24" t="str">
            <v>01002063</v>
          </cell>
          <cell r="B24" t="str">
            <v>CABLE FERRULE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>EA</v>
          </cell>
          <cell r="H24" t="str">
            <v>HUN</v>
          </cell>
          <cell r="I24" t="str">
            <v>EA</v>
          </cell>
          <cell r="J24">
            <v>100</v>
          </cell>
          <cell r="K24" t="str">
            <v>M</v>
          </cell>
          <cell r="L24">
            <v>1</v>
          </cell>
          <cell r="M24" t="str">
            <v>M</v>
          </cell>
          <cell r="N24">
            <v>0</v>
          </cell>
          <cell r="O24">
            <v>0</v>
          </cell>
          <cell r="P24">
            <v>0</v>
          </cell>
          <cell r="Q24" t="str">
            <v>A</v>
          </cell>
          <cell r="R24" t="str">
            <v>C</v>
          </cell>
          <cell r="S24" t="str">
            <v>NEM</v>
          </cell>
          <cell r="T24">
            <v>1</v>
          </cell>
          <cell r="U24" t="str">
            <v>MOLD</v>
          </cell>
        </row>
        <row r="25">
          <cell r="A25" t="str">
            <v>01002100</v>
          </cell>
          <cell r="B25" t="str">
            <v>CABLE FERRULE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>EA</v>
          </cell>
          <cell r="H25" t="str">
            <v>HUN</v>
          </cell>
          <cell r="I25" t="str">
            <v>EA</v>
          </cell>
          <cell r="J25">
            <v>100</v>
          </cell>
          <cell r="K25" t="str">
            <v>M</v>
          </cell>
          <cell r="L25">
            <v>1</v>
          </cell>
          <cell r="M25" t="str">
            <v>M</v>
          </cell>
          <cell r="N25">
            <v>0</v>
          </cell>
          <cell r="O25">
            <v>0</v>
          </cell>
          <cell r="P25">
            <v>0</v>
          </cell>
          <cell r="Q25" t="str">
            <v>A</v>
          </cell>
          <cell r="R25" t="str">
            <v>C</v>
          </cell>
          <cell r="S25" t="str">
            <v>NEM</v>
          </cell>
          <cell r="T25">
            <v>1</v>
          </cell>
          <cell r="U25" t="str">
            <v>MOLD</v>
          </cell>
        </row>
        <row r="26">
          <cell r="A26" t="str">
            <v>01002200</v>
          </cell>
          <cell r="B26" t="str">
            <v>CABLE FERRULE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>EA</v>
          </cell>
          <cell r="H26" t="str">
            <v>HUN</v>
          </cell>
          <cell r="I26" t="str">
            <v>EA</v>
          </cell>
          <cell r="J26">
            <v>100</v>
          </cell>
          <cell r="K26" t="str">
            <v>M</v>
          </cell>
          <cell r="L26">
            <v>1</v>
          </cell>
          <cell r="M26" t="str">
            <v>M</v>
          </cell>
          <cell r="N26">
            <v>0</v>
          </cell>
          <cell r="O26">
            <v>0</v>
          </cell>
          <cell r="P26">
            <v>0</v>
          </cell>
          <cell r="Q26" t="str">
            <v>A</v>
          </cell>
          <cell r="R26" t="str">
            <v>C</v>
          </cell>
          <cell r="S26" t="str">
            <v>NEM</v>
          </cell>
          <cell r="T26">
            <v>1</v>
          </cell>
          <cell r="U26" t="str">
            <v>M</v>
          </cell>
        </row>
        <row r="27">
          <cell r="A27" t="str">
            <v>01003063</v>
          </cell>
          <cell r="B27" t="str">
            <v>BLANKING DISC 11mm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>EA</v>
          </cell>
          <cell r="H27" t="str">
            <v>TH</v>
          </cell>
          <cell r="I27" t="str">
            <v>EA</v>
          </cell>
          <cell r="J27">
            <v>1000</v>
          </cell>
          <cell r="K27" t="str">
            <v>M</v>
          </cell>
          <cell r="L27">
            <v>1</v>
          </cell>
          <cell r="M27" t="str">
            <v>M</v>
          </cell>
          <cell r="N27">
            <v>0</v>
          </cell>
          <cell r="O27">
            <v>0</v>
          </cell>
          <cell r="P27">
            <v>0</v>
          </cell>
          <cell r="Q27" t="str">
            <v>A</v>
          </cell>
          <cell r="R27" t="str">
            <v>C</v>
          </cell>
          <cell r="S27" t="str">
            <v>LAWSON</v>
          </cell>
          <cell r="T27">
            <v>1</v>
          </cell>
          <cell r="U27" t="str">
            <v>MOLD</v>
          </cell>
        </row>
        <row r="28">
          <cell r="A28" t="str">
            <v>01003100</v>
          </cell>
          <cell r="B28" t="str">
            <v>BLANKING DISC 15mm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>EA</v>
          </cell>
          <cell r="H28" t="str">
            <v>TH</v>
          </cell>
          <cell r="I28" t="str">
            <v>EA</v>
          </cell>
          <cell r="J28">
            <v>1000</v>
          </cell>
          <cell r="K28" t="str">
            <v>M</v>
          </cell>
          <cell r="L28">
            <v>1</v>
          </cell>
          <cell r="M28" t="str">
            <v>M</v>
          </cell>
          <cell r="N28">
            <v>0</v>
          </cell>
          <cell r="O28">
            <v>0</v>
          </cell>
          <cell r="P28">
            <v>0</v>
          </cell>
          <cell r="Q28" t="str">
            <v>A</v>
          </cell>
          <cell r="R28" t="str">
            <v>C</v>
          </cell>
          <cell r="S28" t="str">
            <v>LAWSON</v>
          </cell>
          <cell r="T28">
            <v>1</v>
          </cell>
          <cell r="U28" t="str">
            <v>MOLD</v>
          </cell>
        </row>
        <row r="29">
          <cell r="A29" t="str">
            <v>01004020</v>
          </cell>
          <cell r="B29" t="str">
            <v>M/PLATE LBI20/LCF20 &amp; 32A</v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>EA</v>
          </cell>
          <cell r="H29" t="str">
            <v>EA</v>
          </cell>
          <cell r="I29" t="str">
            <v>EA</v>
          </cell>
          <cell r="J29">
            <v>1</v>
          </cell>
          <cell r="K29" t="str">
            <v>M</v>
          </cell>
          <cell r="L29">
            <v>1</v>
          </cell>
          <cell r="M29" t="str">
            <v>M</v>
          </cell>
          <cell r="N29">
            <v>0</v>
          </cell>
          <cell r="O29">
            <v>0</v>
          </cell>
          <cell r="P29">
            <v>0</v>
          </cell>
          <cell r="Q29" t="str">
            <v>A</v>
          </cell>
          <cell r="R29" t="str">
            <v>C</v>
          </cell>
          <cell r="S29" t="str">
            <v>LAWSON</v>
          </cell>
          <cell r="T29">
            <v>1</v>
          </cell>
          <cell r="U29" t="str">
            <v>FB</v>
          </cell>
        </row>
        <row r="30">
          <cell r="A30" t="str">
            <v>01004032</v>
          </cell>
          <cell r="B30" t="str">
            <v>M/PLATE LBI32 4 WAY F/BANK</v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>EA</v>
          </cell>
          <cell r="H30" t="str">
            <v>EA</v>
          </cell>
          <cell r="I30" t="str">
            <v>EA</v>
          </cell>
          <cell r="J30">
            <v>1</v>
          </cell>
          <cell r="K30" t="str">
            <v>M</v>
          </cell>
          <cell r="L30">
            <v>1</v>
          </cell>
          <cell r="M30" t="str">
            <v>M</v>
          </cell>
          <cell r="N30">
            <v>0</v>
          </cell>
          <cell r="O30">
            <v>0</v>
          </cell>
          <cell r="P30">
            <v>0</v>
          </cell>
          <cell r="Q30" t="str">
            <v>A</v>
          </cell>
          <cell r="R30" t="str">
            <v>C</v>
          </cell>
          <cell r="S30" t="str">
            <v>LAWSON</v>
          </cell>
          <cell r="T30">
            <v>1</v>
          </cell>
          <cell r="U30" t="str">
            <v>FB</v>
          </cell>
        </row>
        <row r="31">
          <cell r="A31" t="str">
            <v>01004063</v>
          </cell>
          <cell r="B31" t="str">
            <v>M/PLATE LBI63 4 WAY F/BANK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>EA</v>
          </cell>
          <cell r="H31" t="str">
            <v>EA</v>
          </cell>
          <cell r="I31" t="str">
            <v>EA</v>
          </cell>
          <cell r="J31">
            <v>1</v>
          </cell>
          <cell r="K31" t="str">
            <v>M</v>
          </cell>
          <cell r="L31">
            <v>1</v>
          </cell>
          <cell r="M31" t="str">
            <v>M</v>
          </cell>
          <cell r="N31">
            <v>0</v>
          </cell>
          <cell r="O31">
            <v>0</v>
          </cell>
          <cell r="P31">
            <v>0</v>
          </cell>
          <cell r="Q31" t="str">
            <v>A</v>
          </cell>
          <cell r="R31" t="str">
            <v>C</v>
          </cell>
          <cell r="S31" t="str">
            <v>LAWSON</v>
          </cell>
          <cell r="T31">
            <v>1</v>
          </cell>
          <cell r="U31" t="str">
            <v>FB</v>
          </cell>
        </row>
        <row r="32">
          <cell r="A32" t="str">
            <v>01004100</v>
          </cell>
          <cell r="B32" t="str">
            <v>M/PLATE LBI100 4 WAY F/BANK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>EA</v>
          </cell>
          <cell r="H32" t="str">
            <v>PA</v>
          </cell>
          <cell r="I32" t="str">
            <v>EA</v>
          </cell>
          <cell r="J32">
            <v>1</v>
          </cell>
          <cell r="K32" t="str">
            <v>M</v>
          </cell>
          <cell r="L32">
            <v>1</v>
          </cell>
          <cell r="M32" t="str">
            <v>M</v>
          </cell>
          <cell r="N32">
            <v>0</v>
          </cell>
          <cell r="O32">
            <v>0</v>
          </cell>
          <cell r="P32">
            <v>0</v>
          </cell>
          <cell r="Q32" t="str">
            <v>A</v>
          </cell>
          <cell r="R32" t="str">
            <v>C</v>
          </cell>
          <cell r="S32" t="str">
            <v>LAWSON</v>
          </cell>
          <cell r="T32">
            <v>1</v>
          </cell>
          <cell r="U32" t="str">
            <v>FB</v>
          </cell>
        </row>
        <row r="33">
          <cell r="A33" t="str">
            <v>01006020</v>
          </cell>
          <cell r="B33" t="str">
            <v>M/PLATE LBI20/LCF20 &amp; 32A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>EA</v>
          </cell>
          <cell r="H33" t="str">
            <v>EA</v>
          </cell>
          <cell r="I33" t="str">
            <v>EA</v>
          </cell>
          <cell r="J33">
            <v>1</v>
          </cell>
          <cell r="K33" t="str">
            <v>M</v>
          </cell>
          <cell r="L33">
            <v>1</v>
          </cell>
          <cell r="M33" t="str">
            <v>M</v>
          </cell>
          <cell r="N33">
            <v>0</v>
          </cell>
          <cell r="O33">
            <v>0</v>
          </cell>
          <cell r="P33">
            <v>0</v>
          </cell>
          <cell r="Q33" t="str">
            <v>A</v>
          </cell>
          <cell r="R33" t="str">
            <v>C</v>
          </cell>
          <cell r="S33" t="str">
            <v>LAWSON</v>
          </cell>
          <cell r="T33">
            <v>1</v>
          </cell>
          <cell r="U33" t="str">
            <v>FB</v>
          </cell>
        </row>
        <row r="34">
          <cell r="A34" t="str">
            <v>01006032</v>
          </cell>
          <cell r="B34" t="str">
            <v>M/PLATE LBI32 6 WAY F/BANK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>EA</v>
          </cell>
          <cell r="H34" t="str">
            <v>PA</v>
          </cell>
          <cell r="I34" t="str">
            <v>EA</v>
          </cell>
          <cell r="J34">
            <v>1</v>
          </cell>
          <cell r="K34" t="str">
            <v>M</v>
          </cell>
          <cell r="L34">
            <v>1</v>
          </cell>
          <cell r="M34" t="str">
            <v>M</v>
          </cell>
          <cell r="N34">
            <v>0</v>
          </cell>
          <cell r="O34">
            <v>0</v>
          </cell>
          <cell r="P34">
            <v>0</v>
          </cell>
          <cell r="Q34" t="str">
            <v>A</v>
          </cell>
          <cell r="R34" t="str">
            <v>C</v>
          </cell>
          <cell r="S34" t="str">
            <v>LAWSON</v>
          </cell>
          <cell r="T34">
            <v>1</v>
          </cell>
          <cell r="U34" t="str">
            <v>FB</v>
          </cell>
        </row>
        <row r="35">
          <cell r="A35" t="str">
            <v>01006063</v>
          </cell>
          <cell r="B35" t="str">
            <v>M/PLATE LBI63 6 WAY F/BANK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>EA</v>
          </cell>
          <cell r="H35" t="str">
            <v>EA</v>
          </cell>
          <cell r="I35" t="str">
            <v>EA</v>
          </cell>
          <cell r="J35">
            <v>1</v>
          </cell>
          <cell r="K35" t="str">
            <v>M</v>
          </cell>
          <cell r="L35">
            <v>1</v>
          </cell>
          <cell r="M35" t="str">
            <v>M</v>
          </cell>
          <cell r="N35">
            <v>0</v>
          </cell>
          <cell r="O35">
            <v>0</v>
          </cell>
          <cell r="P35">
            <v>0</v>
          </cell>
          <cell r="Q35" t="str">
            <v>A</v>
          </cell>
          <cell r="R35" t="str">
            <v>C</v>
          </cell>
          <cell r="S35" t="str">
            <v>LAWSON</v>
          </cell>
          <cell r="T35">
            <v>1</v>
          </cell>
          <cell r="U35" t="str">
            <v>FB</v>
          </cell>
        </row>
        <row r="36">
          <cell r="A36" t="str">
            <v>01006100</v>
          </cell>
          <cell r="B36" t="str">
            <v>M/PLATE LBI100 6 WAY F/BANK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>EA</v>
          </cell>
          <cell r="H36" t="str">
            <v>PA</v>
          </cell>
          <cell r="I36" t="str">
            <v>EA</v>
          </cell>
          <cell r="J36">
            <v>1</v>
          </cell>
          <cell r="K36" t="str">
            <v>M</v>
          </cell>
          <cell r="L36">
            <v>1</v>
          </cell>
          <cell r="M36" t="str">
            <v>M</v>
          </cell>
          <cell r="N36">
            <v>0</v>
          </cell>
          <cell r="O36">
            <v>0</v>
          </cell>
          <cell r="P36">
            <v>0</v>
          </cell>
          <cell r="Q36" t="str">
            <v>A</v>
          </cell>
          <cell r="R36" t="str">
            <v>C</v>
          </cell>
          <cell r="S36" t="str">
            <v>LAWSON</v>
          </cell>
          <cell r="T36">
            <v>1</v>
          </cell>
          <cell r="U36" t="str">
            <v>FB</v>
          </cell>
        </row>
        <row r="37">
          <cell r="A37" t="str">
            <v>01008020</v>
          </cell>
          <cell r="B37" t="str">
            <v>M/PLATE LBI20/LCF20 &amp; 32A</v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>EA</v>
          </cell>
          <cell r="H37" t="str">
            <v>PA</v>
          </cell>
          <cell r="I37" t="str">
            <v>EA</v>
          </cell>
          <cell r="J37">
            <v>1</v>
          </cell>
          <cell r="K37" t="str">
            <v>M</v>
          </cell>
          <cell r="L37">
            <v>1</v>
          </cell>
          <cell r="M37" t="str">
            <v>M</v>
          </cell>
          <cell r="N37">
            <v>0</v>
          </cell>
          <cell r="O37">
            <v>0</v>
          </cell>
          <cell r="P37">
            <v>0</v>
          </cell>
          <cell r="Q37" t="str">
            <v>A</v>
          </cell>
          <cell r="R37" t="str">
            <v>C</v>
          </cell>
          <cell r="S37" t="str">
            <v>LAWSON</v>
          </cell>
          <cell r="T37">
            <v>1</v>
          </cell>
          <cell r="U37" t="str">
            <v>FB</v>
          </cell>
        </row>
        <row r="38">
          <cell r="A38" t="str">
            <v>01008032</v>
          </cell>
          <cell r="B38" t="str">
            <v>M/PLATE LBI32 8 WAY F/BANK</v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>EA</v>
          </cell>
          <cell r="H38" t="str">
            <v>PA</v>
          </cell>
          <cell r="I38" t="str">
            <v>EA</v>
          </cell>
          <cell r="J38">
            <v>1</v>
          </cell>
          <cell r="K38" t="str">
            <v>M</v>
          </cell>
          <cell r="L38">
            <v>1</v>
          </cell>
          <cell r="M38" t="str">
            <v>M</v>
          </cell>
          <cell r="N38">
            <v>0</v>
          </cell>
          <cell r="O38">
            <v>0</v>
          </cell>
          <cell r="P38">
            <v>0</v>
          </cell>
          <cell r="Q38" t="str">
            <v>A</v>
          </cell>
          <cell r="R38" t="str">
            <v>C</v>
          </cell>
          <cell r="S38" t="str">
            <v>LAWSON</v>
          </cell>
          <cell r="T38">
            <v>1</v>
          </cell>
          <cell r="U38" t="str">
            <v>FB</v>
          </cell>
        </row>
        <row r="39">
          <cell r="A39" t="str">
            <v>01008063</v>
          </cell>
          <cell r="B39" t="str">
            <v>M/PLATE LBI63 8 WAY F/BANK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>EA</v>
          </cell>
          <cell r="H39" t="str">
            <v>PA</v>
          </cell>
          <cell r="I39" t="str">
            <v>EA</v>
          </cell>
          <cell r="J39">
            <v>1</v>
          </cell>
          <cell r="K39" t="str">
            <v>M</v>
          </cell>
          <cell r="L39">
            <v>1</v>
          </cell>
          <cell r="M39" t="str">
            <v>M</v>
          </cell>
          <cell r="N39">
            <v>0</v>
          </cell>
          <cell r="O39">
            <v>0</v>
          </cell>
          <cell r="P39">
            <v>0</v>
          </cell>
          <cell r="Q39" t="str">
            <v>A</v>
          </cell>
          <cell r="R39" t="str">
            <v>C</v>
          </cell>
          <cell r="S39" t="str">
            <v>LAWSON</v>
          </cell>
          <cell r="T39">
            <v>1</v>
          </cell>
          <cell r="U39" t="str">
            <v>FB</v>
          </cell>
        </row>
        <row r="40">
          <cell r="A40" t="str">
            <v>01008100</v>
          </cell>
          <cell r="B40" t="str">
            <v>M/PLATE LBI100 8 WAY F/BANK</v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>EA</v>
          </cell>
          <cell r="H40" t="str">
            <v>EA</v>
          </cell>
          <cell r="I40" t="str">
            <v>EA</v>
          </cell>
          <cell r="J40">
            <v>1</v>
          </cell>
          <cell r="K40" t="str">
            <v>M</v>
          </cell>
          <cell r="L40">
            <v>1</v>
          </cell>
          <cell r="M40" t="str">
            <v>M</v>
          </cell>
          <cell r="N40">
            <v>0</v>
          </cell>
          <cell r="O40">
            <v>0</v>
          </cell>
          <cell r="P40">
            <v>0</v>
          </cell>
          <cell r="Q40" t="str">
            <v>A</v>
          </cell>
          <cell r="R40" t="str">
            <v>C</v>
          </cell>
          <cell r="S40" t="str">
            <v>LAWSON</v>
          </cell>
          <cell r="T40">
            <v>1</v>
          </cell>
          <cell r="U40" t="str">
            <v>FB</v>
          </cell>
        </row>
        <row r="41">
          <cell r="A41" t="str">
            <v>01012020</v>
          </cell>
          <cell r="B41" t="str">
            <v>M/PLATE LBI20/LCF20 &amp; 32A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>EA</v>
          </cell>
          <cell r="H41" t="str">
            <v>PA</v>
          </cell>
          <cell r="I41" t="str">
            <v>EA</v>
          </cell>
          <cell r="J41">
            <v>1</v>
          </cell>
          <cell r="K41" t="str">
            <v>M</v>
          </cell>
          <cell r="L41">
            <v>1</v>
          </cell>
          <cell r="M41" t="str">
            <v>M</v>
          </cell>
          <cell r="N41">
            <v>0</v>
          </cell>
          <cell r="O41">
            <v>0</v>
          </cell>
          <cell r="P41">
            <v>0</v>
          </cell>
          <cell r="Q41" t="str">
            <v>A</v>
          </cell>
          <cell r="R41" t="str">
            <v>C</v>
          </cell>
          <cell r="S41" t="str">
            <v>LAWSON</v>
          </cell>
          <cell r="T41">
            <v>1</v>
          </cell>
          <cell r="U41" t="str">
            <v>FB</v>
          </cell>
        </row>
        <row r="42">
          <cell r="A42" t="str">
            <v>01012032</v>
          </cell>
          <cell r="B42" t="str">
            <v>M/PLATE LBI32 12 WAY F/BANK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>EA</v>
          </cell>
          <cell r="H42" t="str">
            <v>EA</v>
          </cell>
          <cell r="I42" t="str">
            <v>EA</v>
          </cell>
          <cell r="J42">
            <v>1</v>
          </cell>
          <cell r="K42" t="str">
            <v>M</v>
          </cell>
          <cell r="L42">
            <v>1</v>
          </cell>
          <cell r="M42" t="str">
            <v>M</v>
          </cell>
          <cell r="N42">
            <v>0</v>
          </cell>
          <cell r="O42">
            <v>0</v>
          </cell>
          <cell r="P42">
            <v>0</v>
          </cell>
          <cell r="Q42" t="str">
            <v>A</v>
          </cell>
          <cell r="R42" t="str">
            <v>C</v>
          </cell>
          <cell r="S42" t="str">
            <v>LAWSON</v>
          </cell>
          <cell r="T42">
            <v>1</v>
          </cell>
          <cell r="U42" t="str">
            <v>FB</v>
          </cell>
        </row>
        <row r="43">
          <cell r="A43" t="str">
            <v>01012063</v>
          </cell>
          <cell r="B43" t="str">
            <v>M/PLATE LBI63 12 WAY F/BANK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>EA</v>
          </cell>
          <cell r="H43" t="str">
            <v>EA</v>
          </cell>
          <cell r="I43" t="str">
            <v>EA</v>
          </cell>
          <cell r="J43">
            <v>1</v>
          </cell>
          <cell r="K43" t="str">
            <v>M</v>
          </cell>
          <cell r="L43">
            <v>1</v>
          </cell>
          <cell r="M43" t="str">
            <v>M</v>
          </cell>
          <cell r="N43">
            <v>0</v>
          </cell>
          <cell r="O43">
            <v>0</v>
          </cell>
          <cell r="P43">
            <v>0</v>
          </cell>
          <cell r="Q43" t="str">
            <v>A</v>
          </cell>
          <cell r="R43" t="str">
            <v>C</v>
          </cell>
          <cell r="S43" t="str">
            <v>LAWSON</v>
          </cell>
          <cell r="T43">
            <v>1</v>
          </cell>
          <cell r="U43" t="str">
            <v>FB</v>
          </cell>
        </row>
        <row r="44">
          <cell r="A44" t="str">
            <v>01014200</v>
          </cell>
          <cell r="B44" t="str">
            <v>TERMINAL SHROUD OLD DESIGN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>EA</v>
          </cell>
          <cell r="H44" t="str">
            <v>EA</v>
          </cell>
          <cell r="I44" t="str">
            <v>EA</v>
          </cell>
          <cell r="J44">
            <v>1</v>
          </cell>
          <cell r="K44" t="str">
            <v>M</v>
          </cell>
          <cell r="L44">
            <v>1</v>
          </cell>
          <cell r="M44" t="str">
            <v>M</v>
          </cell>
          <cell r="N44">
            <v>0</v>
          </cell>
          <cell r="O44">
            <v>0</v>
          </cell>
          <cell r="P44">
            <v>0</v>
          </cell>
          <cell r="Q44" t="str">
            <v>A</v>
          </cell>
          <cell r="R44" t="str">
            <v>C</v>
          </cell>
          <cell r="S44" t="str">
            <v>NEM</v>
          </cell>
          <cell r="T44">
            <v>1</v>
          </cell>
          <cell r="U44" t="str">
            <v>M</v>
          </cell>
        </row>
        <row r="45">
          <cell r="A45" t="str">
            <v>01023020</v>
          </cell>
          <cell r="B45" t="str">
            <v>TERM SHROUD FOR LBI20 F/H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>EA</v>
          </cell>
          <cell r="H45" t="str">
            <v>EA</v>
          </cell>
          <cell r="I45" t="str">
            <v>EA</v>
          </cell>
          <cell r="J45">
            <v>1</v>
          </cell>
          <cell r="K45" t="str">
            <v>M</v>
          </cell>
          <cell r="L45">
            <v>1</v>
          </cell>
          <cell r="M45" t="str">
            <v>M</v>
          </cell>
          <cell r="N45">
            <v>0</v>
          </cell>
          <cell r="O45">
            <v>0</v>
          </cell>
          <cell r="P45">
            <v>0</v>
          </cell>
          <cell r="Q45" t="str">
            <v>A</v>
          </cell>
          <cell r="R45" t="str">
            <v>C</v>
          </cell>
          <cell r="S45" t="str">
            <v>LAWSONI</v>
          </cell>
          <cell r="T45">
            <v>1</v>
          </cell>
          <cell r="U45" t="str">
            <v>MOLD</v>
          </cell>
        </row>
        <row r="46">
          <cell r="A46" t="str">
            <v>01024020</v>
          </cell>
          <cell r="B46" t="str">
            <v>TERMINAL BUSH BK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>EA</v>
          </cell>
          <cell r="H46" t="str">
            <v>EA</v>
          </cell>
          <cell r="I46" t="str">
            <v>EA</v>
          </cell>
          <cell r="J46">
            <v>1</v>
          </cell>
          <cell r="K46" t="str">
            <v>M</v>
          </cell>
          <cell r="L46">
            <v>1</v>
          </cell>
          <cell r="M46" t="str">
            <v>M</v>
          </cell>
          <cell r="N46">
            <v>0</v>
          </cell>
          <cell r="O46">
            <v>0</v>
          </cell>
          <cell r="P46">
            <v>0</v>
          </cell>
          <cell r="Q46" t="str">
            <v>A</v>
          </cell>
          <cell r="R46" t="str">
            <v>C</v>
          </cell>
          <cell r="S46" t="str">
            <v>NEM</v>
          </cell>
          <cell r="T46">
            <v>1</v>
          </cell>
          <cell r="U46" t="str">
            <v>MOLD</v>
          </cell>
        </row>
        <row r="47">
          <cell r="A47" t="str">
            <v>01025020</v>
          </cell>
          <cell r="B47" t="str">
            <v>TERMINAL BUSH WH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>EA</v>
          </cell>
          <cell r="H47" t="str">
            <v>EA</v>
          </cell>
          <cell r="I47" t="str">
            <v>EA</v>
          </cell>
          <cell r="J47">
            <v>1</v>
          </cell>
          <cell r="K47" t="str">
            <v>M</v>
          </cell>
          <cell r="L47">
            <v>1</v>
          </cell>
          <cell r="M47" t="str">
            <v>M</v>
          </cell>
          <cell r="N47">
            <v>0</v>
          </cell>
          <cell r="O47">
            <v>0</v>
          </cell>
          <cell r="P47">
            <v>0</v>
          </cell>
          <cell r="Q47" t="str">
            <v>A</v>
          </cell>
          <cell r="R47" t="str">
            <v>C</v>
          </cell>
          <cell r="S47" t="str">
            <v>NEM</v>
          </cell>
          <cell r="T47">
            <v>1</v>
          </cell>
          <cell r="U47" t="str">
            <v>MOLD</v>
          </cell>
        </row>
        <row r="48">
          <cell r="A48" t="str">
            <v>01026020</v>
          </cell>
          <cell r="B48" t="str">
            <v>TERMINAL BUSH GR</v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>EA</v>
          </cell>
          <cell r="H48" t="str">
            <v>EA</v>
          </cell>
          <cell r="I48" t="str">
            <v>EA</v>
          </cell>
          <cell r="J48">
            <v>1</v>
          </cell>
          <cell r="K48" t="str">
            <v>M</v>
          </cell>
          <cell r="L48">
            <v>1</v>
          </cell>
          <cell r="M48" t="str">
            <v>M</v>
          </cell>
          <cell r="N48">
            <v>0</v>
          </cell>
          <cell r="O48">
            <v>0</v>
          </cell>
          <cell r="P48">
            <v>0</v>
          </cell>
          <cell r="Q48" t="str">
            <v>A</v>
          </cell>
          <cell r="R48" t="str">
            <v>C</v>
          </cell>
          <cell r="S48" t="str">
            <v>NEM</v>
          </cell>
          <cell r="T48">
            <v>1</v>
          </cell>
          <cell r="U48" t="str">
            <v>MOLD</v>
          </cell>
        </row>
        <row r="49">
          <cell r="A49" t="str">
            <v>01030020</v>
          </cell>
          <cell r="B49" t="str">
            <v>FUSE-BANK MOUNTING PLATE RAW</v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>EA</v>
          </cell>
          <cell r="H49" t="str">
            <v>MTR</v>
          </cell>
          <cell r="I49" t="str">
            <v>MTR</v>
          </cell>
          <cell r="J49">
            <v>2</v>
          </cell>
          <cell r="K49" t="str">
            <v>M</v>
          </cell>
          <cell r="L49">
            <v>2</v>
          </cell>
          <cell r="M49" t="str">
            <v>M</v>
          </cell>
          <cell r="N49">
            <v>0</v>
          </cell>
          <cell r="O49">
            <v>0</v>
          </cell>
          <cell r="P49">
            <v>3</v>
          </cell>
          <cell r="Q49" t="str">
            <v>A</v>
          </cell>
          <cell r="R49" t="str">
            <v>C</v>
          </cell>
          <cell r="S49" t="str">
            <v>ISOLA</v>
          </cell>
          <cell r="T49">
            <v>1</v>
          </cell>
          <cell r="U49" t="str">
            <v>FB</v>
          </cell>
        </row>
        <row r="50">
          <cell r="A50" t="str">
            <v>01038100</v>
          </cell>
          <cell r="B50" t="str">
            <v>FUSE-BANK MOUNTING PLATE RAW</v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>EA</v>
          </cell>
          <cell r="H50" t="str">
            <v>MTR</v>
          </cell>
          <cell r="I50" t="str">
            <v>MTR</v>
          </cell>
          <cell r="J50">
            <v>2</v>
          </cell>
          <cell r="K50" t="str">
            <v>M</v>
          </cell>
          <cell r="L50">
            <v>2</v>
          </cell>
          <cell r="M50" t="str">
            <v>M</v>
          </cell>
          <cell r="N50">
            <v>0</v>
          </cell>
          <cell r="O50">
            <v>0</v>
          </cell>
          <cell r="P50">
            <v>0</v>
          </cell>
          <cell r="Q50" t="str">
            <v>A</v>
          </cell>
          <cell r="R50" t="str">
            <v>C</v>
          </cell>
          <cell r="S50" t="str">
            <v>ISOLA</v>
          </cell>
          <cell r="T50">
            <v>1</v>
          </cell>
          <cell r="U50" t="str">
            <v>FB</v>
          </cell>
        </row>
        <row r="51">
          <cell r="A51" t="str">
            <v>01100020</v>
          </cell>
          <cell r="B51" t="str">
            <v>BASE MOULDING BLACK</v>
          </cell>
          <cell r="C51" t="str">
            <v>LBI20FC/FCBK</v>
          </cell>
          <cell r="D51" t="str">
            <v/>
          </cell>
          <cell r="E51" t="str">
            <v/>
          </cell>
          <cell r="F51" t="str">
            <v/>
          </cell>
          <cell r="G51" t="str">
            <v>EA</v>
          </cell>
          <cell r="H51" t="str">
            <v>EA</v>
          </cell>
          <cell r="I51" t="str">
            <v>EA</v>
          </cell>
          <cell r="J51">
            <v>1</v>
          </cell>
          <cell r="K51" t="str">
            <v>M</v>
          </cell>
          <cell r="L51">
            <v>1</v>
          </cell>
          <cell r="M51" t="str">
            <v>M</v>
          </cell>
          <cell r="N51">
            <v>0</v>
          </cell>
          <cell r="O51">
            <v>0</v>
          </cell>
          <cell r="P51">
            <v>0</v>
          </cell>
          <cell r="Q51" t="str">
            <v>A</v>
          </cell>
          <cell r="R51" t="str">
            <v>C</v>
          </cell>
          <cell r="S51" t="str">
            <v>NEM</v>
          </cell>
          <cell r="T51">
            <v>1</v>
          </cell>
          <cell r="U51" t="str">
            <v>MOLD</v>
          </cell>
        </row>
        <row r="52">
          <cell r="A52" t="str">
            <v>01100032</v>
          </cell>
          <cell r="B52" t="str">
            <v>BASE MOULDING BLACK</v>
          </cell>
          <cell r="C52" t="str">
            <v>LBI32FC/FCBK</v>
          </cell>
          <cell r="D52" t="str">
            <v/>
          </cell>
          <cell r="E52" t="str">
            <v/>
          </cell>
          <cell r="F52" t="str">
            <v/>
          </cell>
          <cell r="G52" t="str">
            <v>EA</v>
          </cell>
          <cell r="H52" t="str">
            <v>EA</v>
          </cell>
          <cell r="I52" t="str">
            <v>EA</v>
          </cell>
          <cell r="J52">
            <v>1</v>
          </cell>
          <cell r="K52" t="str">
            <v>M</v>
          </cell>
          <cell r="L52">
            <v>1</v>
          </cell>
          <cell r="M52" t="str">
            <v>M</v>
          </cell>
          <cell r="N52">
            <v>0</v>
          </cell>
          <cell r="O52">
            <v>0</v>
          </cell>
          <cell r="P52">
            <v>0</v>
          </cell>
          <cell r="Q52" t="str">
            <v>A</v>
          </cell>
          <cell r="R52" t="str">
            <v>C</v>
          </cell>
          <cell r="S52" t="str">
            <v>NEM</v>
          </cell>
          <cell r="T52">
            <v>1</v>
          </cell>
          <cell r="U52" t="str">
            <v>MOLD</v>
          </cell>
        </row>
        <row r="53">
          <cell r="A53" t="str">
            <v>01100063</v>
          </cell>
          <cell r="B53" t="str">
            <v>BASE MOULDING BLACK</v>
          </cell>
          <cell r="C53" t="str">
            <v>LBI63FC/FCBK</v>
          </cell>
          <cell r="D53" t="str">
            <v/>
          </cell>
          <cell r="E53" t="str">
            <v/>
          </cell>
          <cell r="F53" t="str">
            <v/>
          </cell>
          <cell r="G53" t="str">
            <v>EA</v>
          </cell>
          <cell r="H53" t="str">
            <v>EA</v>
          </cell>
          <cell r="I53" t="str">
            <v>EA</v>
          </cell>
          <cell r="J53">
            <v>1</v>
          </cell>
          <cell r="K53" t="str">
            <v>M</v>
          </cell>
          <cell r="L53">
            <v>1</v>
          </cell>
          <cell r="M53" t="str">
            <v>M</v>
          </cell>
          <cell r="N53">
            <v>0</v>
          </cell>
          <cell r="O53">
            <v>0</v>
          </cell>
          <cell r="P53">
            <v>0</v>
          </cell>
          <cell r="Q53" t="str">
            <v>A</v>
          </cell>
          <cell r="R53" t="str">
            <v>C</v>
          </cell>
          <cell r="S53" t="str">
            <v>NEM</v>
          </cell>
          <cell r="T53">
            <v>1</v>
          </cell>
          <cell r="U53" t="str">
            <v>MOLD</v>
          </cell>
        </row>
        <row r="54">
          <cell r="A54" t="str">
            <v>01100100</v>
          </cell>
          <cell r="B54" t="str">
            <v>BASE MOULDING BLACK</v>
          </cell>
          <cell r="C54" t="str">
            <v>LBI100FC/FC</v>
          </cell>
          <cell r="D54" t="str">
            <v/>
          </cell>
          <cell r="E54" t="str">
            <v/>
          </cell>
          <cell r="F54" t="str">
            <v/>
          </cell>
          <cell r="G54" t="str">
            <v>EA</v>
          </cell>
          <cell r="H54" t="str">
            <v>EA</v>
          </cell>
          <cell r="I54" t="str">
            <v>EA</v>
          </cell>
          <cell r="J54">
            <v>1</v>
          </cell>
          <cell r="K54" t="str">
            <v>M</v>
          </cell>
          <cell r="L54">
            <v>1</v>
          </cell>
          <cell r="M54" t="str">
            <v>M</v>
          </cell>
          <cell r="N54">
            <v>0</v>
          </cell>
          <cell r="O54">
            <v>0</v>
          </cell>
          <cell r="P54">
            <v>0</v>
          </cell>
          <cell r="Q54" t="str">
            <v>A</v>
          </cell>
          <cell r="R54" t="str">
            <v>C</v>
          </cell>
          <cell r="S54" t="str">
            <v>FML</v>
          </cell>
          <cell r="T54">
            <v>1</v>
          </cell>
          <cell r="U54" t="str">
            <v>MOLD</v>
          </cell>
        </row>
        <row r="55">
          <cell r="A55" t="str">
            <v>01100200</v>
          </cell>
          <cell r="B55" t="str">
            <v>BASE MOULDING BLACK</v>
          </cell>
          <cell r="C55" t="str">
            <v>200FC/FC  / B50</v>
          </cell>
          <cell r="D55" t="str">
            <v/>
          </cell>
          <cell r="E55" t="str">
            <v/>
          </cell>
          <cell r="F55" t="str">
            <v/>
          </cell>
          <cell r="G55" t="str">
            <v>EA</v>
          </cell>
          <cell r="H55" t="str">
            <v>EA</v>
          </cell>
          <cell r="I55" t="str">
            <v>EA</v>
          </cell>
          <cell r="J55">
            <v>1</v>
          </cell>
          <cell r="K55" t="str">
            <v>M</v>
          </cell>
          <cell r="L55">
            <v>1</v>
          </cell>
          <cell r="M55" t="str">
            <v>M</v>
          </cell>
          <cell r="N55">
            <v>0</v>
          </cell>
          <cell r="O55">
            <v>0</v>
          </cell>
          <cell r="P55">
            <v>0</v>
          </cell>
          <cell r="Q55" t="str">
            <v>A</v>
          </cell>
          <cell r="R55" t="str">
            <v>C</v>
          </cell>
          <cell r="S55" t="str">
            <v>FML</v>
          </cell>
          <cell r="T55">
            <v>1</v>
          </cell>
          <cell r="U55" t="str">
            <v>MOLD</v>
          </cell>
        </row>
        <row r="56">
          <cell r="A56" t="str">
            <v>01101020</v>
          </cell>
          <cell r="B56" t="str">
            <v>BASE MOULDING WHITE</v>
          </cell>
          <cell r="C56" t="str">
            <v>LBI20FC/FCWH</v>
          </cell>
          <cell r="D56" t="str">
            <v/>
          </cell>
          <cell r="E56" t="str">
            <v/>
          </cell>
          <cell r="F56" t="str">
            <v/>
          </cell>
          <cell r="G56" t="str">
            <v>EA</v>
          </cell>
          <cell r="H56" t="str">
            <v>EA</v>
          </cell>
          <cell r="I56" t="str">
            <v>EA</v>
          </cell>
          <cell r="J56">
            <v>1</v>
          </cell>
          <cell r="K56" t="str">
            <v>M</v>
          </cell>
          <cell r="L56">
            <v>1</v>
          </cell>
          <cell r="M56" t="str">
            <v>M</v>
          </cell>
          <cell r="N56">
            <v>0</v>
          </cell>
          <cell r="O56">
            <v>0</v>
          </cell>
          <cell r="P56">
            <v>0</v>
          </cell>
          <cell r="Q56" t="str">
            <v>A</v>
          </cell>
          <cell r="R56" t="str">
            <v>C</v>
          </cell>
          <cell r="S56" t="str">
            <v>NEM</v>
          </cell>
          <cell r="T56">
            <v>1</v>
          </cell>
          <cell r="U56" t="str">
            <v>MOLD</v>
          </cell>
        </row>
        <row r="57">
          <cell r="A57" t="str">
            <v>01101032</v>
          </cell>
          <cell r="B57" t="str">
            <v>BASE MOULDING WHITE</v>
          </cell>
          <cell r="C57" t="str">
            <v>LBI32FC/FCWH</v>
          </cell>
          <cell r="D57" t="str">
            <v/>
          </cell>
          <cell r="E57" t="str">
            <v/>
          </cell>
          <cell r="F57" t="str">
            <v/>
          </cell>
          <cell r="G57" t="str">
            <v>EA</v>
          </cell>
          <cell r="H57" t="str">
            <v>EA</v>
          </cell>
          <cell r="I57" t="str">
            <v>EA</v>
          </cell>
          <cell r="J57">
            <v>1</v>
          </cell>
          <cell r="K57" t="str">
            <v>M</v>
          </cell>
          <cell r="L57">
            <v>1</v>
          </cell>
          <cell r="M57" t="str">
            <v>M</v>
          </cell>
          <cell r="N57">
            <v>0</v>
          </cell>
          <cell r="O57">
            <v>0</v>
          </cell>
          <cell r="P57">
            <v>0</v>
          </cell>
          <cell r="Q57" t="str">
            <v>A</v>
          </cell>
          <cell r="R57" t="str">
            <v>C</v>
          </cell>
          <cell r="S57" t="str">
            <v>NEM</v>
          </cell>
          <cell r="T57">
            <v>1</v>
          </cell>
          <cell r="U57" t="str">
            <v>MOLD</v>
          </cell>
        </row>
        <row r="58">
          <cell r="A58" t="str">
            <v>01101063</v>
          </cell>
          <cell r="B58" t="str">
            <v>BASE MOULDING WHITE(2INS)</v>
          </cell>
          <cell r="C58" t="str">
            <v>LBI63FC/FCWH</v>
          </cell>
          <cell r="D58" t="str">
            <v/>
          </cell>
          <cell r="E58" t="str">
            <v/>
          </cell>
          <cell r="F58" t="str">
            <v/>
          </cell>
          <cell r="G58" t="str">
            <v>EA</v>
          </cell>
          <cell r="H58" t="str">
            <v>EA</v>
          </cell>
          <cell r="I58" t="str">
            <v>EA</v>
          </cell>
          <cell r="J58">
            <v>1</v>
          </cell>
          <cell r="K58" t="str">
            <v>M</v>
          </cell>
          <cell r="L58">
            <v>1</v>
          </cell>
          <cell r="M58" t="str">
            <v>M</v>
          </cell>
          <cell r="N58">
            <v>0</v>
          </cell>
          <cell r="O58">
            <v>0</v>
          </cell>
          <cell r="P58">
            <v>0</v>
          </cell>
          <cell r="Q58" t="str">
            <v>A</v>
          </cell>
          <cell r="R58" t="str">
            <v>C</v>
          </cell>
          <cell r="S58" t="str">
            <v>NEM</v>
          </cell>
          <cell r="T58">
            <v>1</v>
          </cell>
          <cell r="U58" t="str">
            <v>MOLD</v>
          </cell>
        </row>
        <row r="59">
          <cell r="A59" t="str">
            <v>01101063X</v>
          </cell>
          <cell r="B59" t="str">
            <v>BASE MOULDING WHITE</v>
          </cell>
          <cell r="C59" t="str">
            <v>LBI63FC/FCWH</v>
          </cell>
          <cell r="D59" t="str">
            <v/>
          </cell>
          <cell r="E59" t="str">
            <v/>
          </cell>
          <cell r="F59" t="str">
            <v/>
          </cell>
          <cell r="G59" t="str">
            <v>EA</v>
          </cell>
          <cell r="H59" t="str">
            <v>EA</v>
          </cell>
          <cell r="I59" t="str">
            <v>EA</v>
          </cell>
          <cell r="J59">
            <v>1</v>
          </cell>
          <cell r="K59" t="str">
            <v>M</v>
          </cell>
          <cell r="L59">
            <v>1</v>
          </cell>
          <cell r="M59" t="str">
            <v>M</v>
          </cell>
          <cell r="N59">
            <v>0</v>
          </cell>
          <cell r="O59">
            <v>0</v>
          </cell>
          <cell r="P59">
            <v>0</v>
          </cell>
          <cell r="Q59" t="str">
            <v>A</v>
          </cell>
          <cell r="R59" t="str">
            <v>C</v>
          </cell>
          <cell r="S59" t="str">
            <v>FML</v>
          </cell>
          <cell r="T59">
            <v>1</v>
          </cell>
          <cell r="U59" t="str">
            <v>MOLD</v>
          </cell>
        </row>
        <row r="60">
          <cell r="A60" t="str">
            <v>01101100</v>
          </cell>
          <cell r="B60" t="str">
            <v>BASE MOULDING WHITE(2INS)</v>
          </cell>
          <cell r="C60" t="str">
            <v>LBI100FC/FCWH</v>
          </cell>
          <cell r="D60" t="str">
            <v/>
          </cell>
          <cell r="E60" t="str">
            <v/>
          </cell>
          <cell r="F60" t="str">
            <v/>
          </cell>
          <cell r="G60" t="str">
            <v>EA</v>
          </cell>
          <cell r="H60" t="str">
            <v>EA</v>
          </cell>
          <cell r="I60" t="str">
            <v>EA</v>
          </cell>
          <cell r="J60">
            <v>1</v>
          </cell>
          <cell r="K60" t="str">
            <v>M</v>
          </cell>
          <cell r="L60">
            <v>1</v>
          </cell>
          <cell r="M60" t="str">
            <v>M</v>
          </cell>
          <cell r="N60">
            <v>0</v>
          </cell>
          <cell r="O60">
            <v>0</v>
          </cell>
          <cell r="P60">
            <v>0</v>
          </cell>
          <cell r="Q60" t="str">
            <v>A</v>
          </cell>
          <cell r="R60" t="str">
            <v>C</v>
          </cell>
          <cell r="S60" t="str">
            <v>FML</v>
          </cell>
          <cell r="T60">
            <v>1</v>
          </cell>
          <cell r="U60" t="str">
            <v>MOLD</v>
          </cell>
        </row>
        <row r="61">
          <cell r="A61" t="str">
            <v>01101100X</v>
          </cell>
          <cell r="B61" t="str">
            <v>BASE MOULDING WHITE</v>
          </cell>
          <cell r="C61" t="str">
            <v>LBI100FC/FCWH</v>
          </cell>
          <cell r="D61" t="str">
            <v/>
          </cell>
          <cell r="E61" t="str">
            <v/>
          </cell>
          <cell r="F61" t="str">
            <v/>
          </cell>
          <cell r="G61" t="str">
            <v>EA</v>
          </cell>
          <cell r="H61" t="str">
            <v>EA</v>
          </cell>
          <cell r="I61" t="str">
            <v>EA</v>
          </cell>
          <cell r="J61">
            <v>1</v>
          </cell>
          <cell r="K61" t="str">
            <v>M</v>
          </cell>
          <cell r="L61">
            <v>1</v>
          </cell>
          <cell r="M61" t="str">
            <v>M</v>
          </cell>
          <cell r="N61">
            <v>0</v>
          </cell>
          <cell r="O61">
            <v>0</v>
          </cell>
          <cell r="P61">
            <v>0</v>
          </cell>
          <cell r="Q61" t="str">
            <v>A</v>
          </cell>
          <cell r="R61" t="str">
            <v>C</v>
          </cell>
          <cell r="S61" t="str">
            <v>FML</v>
          </cell>
          <cell r="T61">
            <v>1</v>
          </cell>
          <cell r="U61" t="str">
            <v>MOLD</v>
          </cell>
        </row>
        <row r="62">
          <cell r="A62" t="str">
            <v>01101200X</v>
          </cell>
          <cell r="B62" t="str">
            <v>BASE MOULDING WHITE</v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>EA</v>
          </cell>
          <cell r="H62" t="str">
            <v>HUN</v>
          </cell>
          <cell r="I62" t="str">
            <v>EA</v>
          </cell>
          <cell r="J62">
            <v>100</v>
          </cell>
          <cell r="K62" t="str">
            <v>M</v>
          </cell>
          <cell r="L62">
            <v>1</v>
          </cell>
          <cell r="M62" t="str">
            <v>M</v>
          </cell>
          <cell r="N62">
            <v>0</v>
          </cell>
          <cell r="O62">
            <v>0</v>
          </cell>
          <cell r="P62">
            <v>0</v>
          </cell>
          <cell r="Q62" t="str">
            <v>A</v>
          </cell>
          <cell r="R62" t="str">
            <v>C</v>
          </cell>
          <cell r="S62" t="str">
            <v>FML</v>
          </cell>
          <cell r="T62">
            <v>1</v>
          </cell>
          <cell r="U62" t="str">
            <v>MOLD</v>
          </cell>
        </row>
        <row r="63">
          <cell r="A63" t="str">
            <v>01102020</v>
          </cell>
          <cell r="B63" t="str">
            <v>BASE MOULDING GREEN</v>
          </cell>
          <cell r="C63" t="str">
            <v>LBI20FC/FCGR</v>
          </cell>
          <cell r="D63" t="str">
            <v/>
          </cell>
          <cell r="E63" t="str">
            <v/>
          </cell>
          <cell r="F63" t="str">
            <v/>
          </cell>
          <cell r="G63" t="str">
            <v>EA</v>
          </cell>
          <cell r="H63" t="str">
            <v>EA</v>
          </cell>
          <cell r="I63" t="str">
            <v>EA</v>
          </cell>
          <cell r="J63">
            <v>1</v>
          </cell>
          <cell r="K63" t="str">
            <v>M</v>
          </cell>
          <cell r="L63">
            <v>1</v>
          </cell>
          <cell r="M63" t="str">
            <v>M</v>
          </cell>
          <cell r="N63">
            <v>0</v>
          </cell>
          <cell r="O63">
            <v>0</v>
          </cell>
          <cell r="P63">
            <v>0</v>
          </cell>
          <cell r="Q63" t="str">
            <v>A</v>
          </cell>
          <cell r="R63" t="str">
            <v>C</v>
          </cell>
          <cell r="S63" t="str">
            <v>NEM</v>
          </cell>
          <cell r="T63">
            <v>1</v>
          </cell>
          <cell r="U63" t="str">
            <v>MOLD</v>
          </cell>
        </row>
        <row r="64">
          <cell r="A64" t="str">
            <v>01102032</v>
          </cell>
          <cell r="B64" t="str">
            <v>BASE MOULDING GREEN</v>
          </cell>
          <cell r="C64" t="str">
            <v>LBI32FC/FCBK</v>
          </cell>
          <cell r="D64" t="str">
            <v/>
          </cell>
          <cell r="E64" t="str">
            <v/>
          </cell>
          <cell r="F64" t="str">
            <v/>
          </cell>
          <cell r="G64" t="str">
            <v>EA</v>
          </cell>
          <cell r="H64" t="str">
            <v>EA</v>
          </cell>
          <cell r="I64" t="str">
            <v>EA</v>
          </cell>
          <cell r="J64">
            <v>1</v>
          </cell>
          <cell r="K64" t="str">
            <v>M</v>
          </cell>
          <cell r="L64">
            <v>1</v>
          </cell>
          <cell r="M64" t="str">
            <v>M</v>
          </cell>
          <cell r="N64">
            <v>0</v>
          </cell>
          <cell r="O64">
            <v>0</v>
          </cell>
          <cell r="P64">
            <v>0</v>
          </cell>
          <cell r="Q64" t="str">
            <v>A</v>
          </cell>
          <cell r="R64" t="str">
            <v>C</v>
          </cell>
          <cell r="S64" t="str">
            <v>NEM</v>
          </cell>
          <cell r="T64">
            <v>1</v>
          </cell>
          <cell r="U64" t="str">
            <v>MOLD</v>
          </cell>
        </row>
        <row r="65">
          <cell r="A65" t="str">
            <v>01102032X</v>
          </cell>
          <cell r="B65" t="str">
            <v>BASE MOULDING GREEN</v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>EA</v>
          </cell>
          <cell r="H65" t="str">
            <v>EA</v>
          </cell>
          <cell r="I65" t="str">
            <v>EA</v>
          </cell>
          <cell r="J65">
            <v>1</v>
          </cell>
          <cell r="K65" t="str">
            <v>M</v>
          </cell>
          <cell r="L65">
            <v>1</v>
          </cell>
          <cell r="M65" t="str">
            <v>M</v>
          </cell>
          <cell r="N65">
            <v>0</v>
          </cell>
          <cell r="O65">
            <v>0</v>
          </cell>
          <cell r="P65">
            <v>0</v>
          </cell>
          <cell r="Q65" t="str">
            <v>A</v>
          </cell>
          <cell r="R65" t="str">
            <v>C</v>
          </cell>
          <cell r="S65" t="str">
            <v>NEM</v>
          </cell>
          <cell r="T65">
            <v>1</v>
          </cell>
          <cell r="U65" t="str">
            <v>MOLD</v>
          </cell>
        </row>
        <row r="66">
          <cell r="A66" t="str">
            <v>01103020</v>
          </cell>
          <cell r="B66" t="str">
            <v>BASE MOULDING BLACK</v>
          </cell>
          <cell r="C66" t="str">
            <v>LBI20FC/BCBK</v>
          </cell>
          <cell r="D66" t="str">
            <v/>
          </cell>
          <cell r="E66" t="str">
            <v/>
          </cell>
          <cell r="F66" t="str">
            <v/>
          </cell>
          <cell r="G66" t="str">
            <v>EA</v>
          </cell>
          <cell r="H66" t="str">
            <v>EA</v>
          </cell>
          <cell r="I66" t="str">
            <v>EA</v>
          </cell>
          <cell r="J66">
            <v>1</v>
          </cell>
          <cell r="K66" t="str">
            <v>M</v>
          </cell>
          <cell r="L66">
            <v>1</v>
          </cell>
          <cell r="M66" t="str">
            <v>M</v>
          </cell>
          <cell r="N66">
            <v>0</v>
          </cell>
          <cell r="O66">
            <v>0</v>
          </cell>
          <cell r="P66">
            <v>0</v>
          </cell>
          <cell r="Q66" t="str">
            <v>A</v>
          </cell>
          <cell r="R66" t="str">
            <v>C</v>
          </cell>
          <cell r="S66" t="str">
            <v>LAWSONI</v>
          </cell>
          <cell r="T66">
            <v>1</v>
          </cell>
          <cell r="U66" t="str">
            <v>MOLD</v>
          </cell>
        </row>
        <row r="67">
          <cell r="A67" t="str">
            <v>01103032</v>
          </cell>
          <cell r="B67" t="str">
            <v>BASE MOULDING BLACK</v>
          </cell>
          <cell r="C67" t="str">
            <v>LBI32FC/BCBK</v>
          </cell>
          <cell r="D67" t="str">
            <v/>
          </cell>
          <cell r="E67" t="str">
            <v/>
          </cell>
          <cell r="F67" t="str">
            <v/>
          </cell>
          <cell r="G67" t="str">
            <v>EA</v>
          </cell>
          <cell r="H67" t="str">
            <v>EA</v>
          </cell>
          <cell r="I67" t="str">
            <v>EA</v>
          </cell>
          <cell r="J67">
            <v>1</v>
          </cell>
          <cell r="K67" t="str">
            <v>M</v>
          </cell>
          <cell r="L67">
            <v>1</v>
          </cell>
          <cell r="M67" t="str">
            <v>M</v>
          </cell>
          <cell r="N67">
            <v>0</v>
          </cell>
          <cell r="O67">
            <v>0</v>
          </cell>
          <cell r="P67">
            <v>0</v>
          </cell>
          <cell r="Q67" t="str">
            <v>A</v>
          </cell>
          <cell r="R67" t="str">
            <v>C</v>
          </cell>
          <cell r="S67" t="str">
            <v>NEM</v>
          </cell>
          <cell r="T67">
            <v>1</v>
          </cell>
          <cell r="U67" t="str">
            <v>MOLD</v>
          </cell>
        </row>
        <row r="68">
          <cell r="A68" t="str">
            <v>01103063</v>
          </cell>
          <cell r="B68" t="str">
            <v>BASE MOULDING BLACK</v>
          </cell>
          <cell r="C68" t="str">
            <v>LBI63FC/BCBK</v>
          </cell>
          <cell r="D68" t="str">
            <v/>
          </cell>
          <cell r="E68" t="str">
            <v/>
          </cell>
          <cell r="F68" t="str">
            <v/>
          </cell>
          <cell r="G68" t="str">
            <v>EA</v>
          </cell>
          <cell r="H68" t="str">
            <v>EA</v>
          </cell>
          <cell r="I68" t="str">
            <v>EA</v>
          </cell>
          <cell r="J68">
            <v>1</v>
          </cell>
          <cell r="K68" t="str">
            <v>M</v>
          </cell>
          <cell r="L68">
            <v>1</v>
          </cell>
          <cell r="M68" t="str">
            <v>M</v>
          </cell>
          <cell r="N68">
            <v>0</v>
          </cell>
          <cell r="O68">
            <v>0</v>
          </cell>
          <cell r="P68">
            <v>0</v>
          </cell>
          <cell r="Q68" t="str">
            <v>A</v>
          </cell>
          <cell r="R68" t="str">
            <v>C</v>
          </cell>
          <cell r="S68" t="str">
            <v>FML</v>
          </cell>
          <cell r="T68">
            <v>1</v>
          </cell>
          <cell r="U68" t="str">
            <v>MOLD</v>
          </cell>
        </row>
        <row r="69">
          <cell r="A69" t="str">
            <v>01103063X</v>
          </cell>
          <cell r="B69" t="str">
            <v>BASE MOULDING BLACK (SPAIN)</v>
          </cell>
          <cell r="C69" t="str">
            <v>LBI63FC/BCBK</v>
          </cell>
          <cell r="D69" t="str">
            <v/>
          </cell>
          <cell r="E69" t="str">
            <v/>
          </cell>
          <cell r="F69" t="str">
            <v/>
          </cell>
          <cell r="G69" t="str">
            <v>EA</v>
          </cell>
          <cell r="H69" t="str">
            <v>EA</v>
          </cell>
          <cell r="I69" t="str">
            <v>EA</v>
          </cell>
          <cell r="J69">
            <v>1</v>
          </cell>
          <cell r="K69" t="str">
            <v>M</v>
          </cell>
          <cell r="L69">
            <v>1</v>
          </cell>
          <cell r="M69" t="str">
            <v>M</v>
          </cell>
          <cell r="N69">
            <v>0</v>
          </cell>
          <cell r="O69">
            <v>0</v>
          </cell>
          <cell r="P69">
            <v>0</v>
          </cell>
          <cell r="Q69" t="str">
            <v>A</v>
          </cell>
          <cell r="R69" t="str">
            <v>C</v>
          </cell>
          <cell r="S69" t="str">
            <v>FML</v>
          </cell>
          <cell r="T69">
            <v>1</v>
          </cell>
          <cell r="U69" t="str">
            <v>MOLD</v>
          </cell>
        </row>
        <row r="70">
          <cell r="A70" t="str">
            <v>01103100X</v>
          </cell>
          <cell r="B70" t="str">
            <v>BASE MOULDING BLACK</v>
          </cell>
          <cell r="C70" t="str">
            <v>FC/BC</v>
          </cell>
          <cell r="D70" t="str">
            <v/>
          </cell>
          <cell r="E70" t="str">
            <v/>
          </cell>
          <cell r="F70" t="str">
            <v/>
          </cell>
          <cell r="G70" t="str">
            <v>EA</v>
          </cell>
          <cell r="H70" t="str">
            <v>EA</v>
          </cell>
          <cell r="I70" t="str">
            <v>EA</v>
          </cell>
          <cell r="J70">
            <v>1</v>
          </cell>
          <cell r="K70" t="str">
            <v>M</v>
          </cell>
          <cell r="L70">
            <v>1</v>
          </cell>
          <cell r="M70" t="str">
            <v>M</v>
          </cell>
          <cell r="N70">
            <v>0</v>
          </cell>
          <cell r="O70">
            <v>0</v>
          </cell>
          <cell r="P70">
            <v>0</v>
          </cell>
          <cell r="Q70" t="str">
            <v>A</v>
          </cell>
          <cell r="R70" t="str">
            <v>C</v>
          </cell>
          <cell r="S70" t="str">
            <v>FML</v>
          </cell>
          <cell r="T70">
            <v>1</v>
          </cell>
          <cell r="U70" t="str">
            <v>MOLD</v>
          </cell>
        </row>
        <row r="71">
          <cell r="A71" t="str">
            <v>01103200</v>
          </cell>
          <cell r="B71" t="str">
            <v>BASE MOULDING BLACK</v>
          </cell>
          <cell r="C71" t="str">
            <v>200FC/BC  BASE</v>
          </cell>
          <cell r="D71" t="str">
            <v/>
          </cell>
          <cell r="E71" t="str">
            <v/>
          </cell>
          <cell r="F71" t="str">
            <v/>
          </cell>
          <cell r="G71" t="str">
            <v>EA</v>
          </cell>
          <cell r="H71" t="str">
            <v>EA</v>
          </cell>
          <cell r="I71" t="str">
            <v>EA</v>
          </cell>
          <cell r="J71">
            <v>1</v>
          </cell>
          <cell r="K71" t="str">
            <v>M</v>
          </cell>
          <cell r="L71">
            <v>1</v>
          </cell>
          <cell r="M71" t="str">
            <v>M</v>
          </cell>
          <cell r="N71">
            <v>0</v>
          </cell>
          <cell r="O71">
            <v>0</v>
          </cell>
          <cell r="P71">
            <v>0</v>
          </cell>
          <cell r="Q71" t="str">
            <v>A</v>
          </cell>
          <cell r="R71" t="str">
            <v>C</v>
          </cell>
          <cell r="S71" t="str">
            <v>FML</v>
          </cell>
          <cell r="T71">
            <v>1</v>
          </cell>
          <cell r="U71" t="str">
            <v>MOLD</v>
          </cell>
        </row>
        <row r="72">
          <cell r="A72" t="str">
            <v>01104020</v>
          </cell>
          <cell r="B72" t="str">
            <v>BASE MOULDING WHITE(2INS)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>EA</v>
          </cell>
          <cell r="H72" t="str">
            <v>EA</v>
          </cell>
          <cell r="I72" t="str">
            <v>EA</v>
          </cell>
          <cell r="J72">
            <v>1</v>
          </cell>
          <cell r="K72" t="str">
            <v>M</v>
          </cell>
          <cell r="L72">
            <v>1</v>
          </cell>
          <cell r="M72" t="str">
            <v>M</v>
          </cell>
          <cell r="N72">
            <v>0</v>
          </cell>
          <cell r="O72">
            <v>0</v>
          </cell>
          <cell r="P72">
            <v>0</v>
          </cell>
          <cell r="Q72" t="str">
            <v>A</v>
          </cell>
          <cell r="R72" t="str">
            <v>C</v>
          </cell>
          <cell r="S72" t="str">
            <v>NEM</v>
          </cell>
          <cell r="T72">
            <v>1</v>
          </cell>
          <cell r="U72" t="str">
            <v>MOLD</v>
          </cell>
        </row>
        <row r="73">
          <cell r="A73" t="str">
            <v>01104020X</v>
          </cell>
          <cell r="B73" t="str">
            <v>BASE MOULDING WHITE</v>
          </cell>
          <cell r="C73" t="str">
            <v>FC/BC</v>
          </cell>
          <cell r="D73" t="str">
            <v/>
          </cell>
          <cell r="E73" t="str">
            <v/>
          </cell>
          <cell r="F73" t="str">
            <v/>
          </cell>
          <cell r="G73" t="str">
            <v>EA</v>
          </cell>
          <cell r="H73" t="str">
            <v>HUN</v>
          </cell>
          <cell r="I73" t="str">
            <v>EA</v>
          </cell>
          <cell r="J73">
            <v>100</v>
          </cell>
          <cell r="K73" t="str">
            <v>M</v>
          </cell>
          <cell r="L73">
            <v>1</v>
          </cell>
          <cell r="M73" t="str">
            <v>M</v>
          </cell>
          <cell r="N73">
            <v>0</v>
          </cell>
          <cell r="O73">
            <v>0</v>
          </cell>
          <cell r="P73">
            <v>0</v>
          </cell>
          <cell r="Q73" t="str">
            <v>A</v>
          </cell>
          <cell r="R73" t="str">
            <v>C</v>
          </cell>
          <cell r="S73" t="str">
            <v>LAWSONI</v>
          </cell>
          <cell r="T73">
            <v>1</v>
          </cell>
          <cell r="U73" t="str">
            <v>MOLD</v>
          </cell>
        </row>
        <row r="74">
          <cell r="A74" t="str">
            <v>01104032</v>
          </cell>
          <cell r="B74" t="str">
            <v>BASE MOULDING WHITE</v>
          </cell>
          <cell r="C74" t="str">
            <v>FC/BC</v>
          </cell>
          <cell r="D74" t="str">
            <v/>
          </cell>
          <cell r="E74" t="str">
            <v/>
          </cell>
          <cell r="F74" t="str">
            <v/>
          </cell>
          <cell r="G74" t="str">
            <v>EA</v>
          </cell>
          <cell r="H74" t="str">
            <v>HUN</v>
          </cell>
          <cell r="I74" t="str">
            <v>EA</v>
          </cell>
          <cell r="J74">
            <v>100</v>
          </cell>
          <cell r="K74" t="str">
            <v>M</v>
          </cell>
          <cell r="L74">
            <v>1</v>
          </cell>
          <cell r="M74" t="str">
            <v>M</v>
          </cell>
          <cell r="N74">
            <v>0</v>
          </cell>
          <cell r="O74">
            <v>0</v>
          </cell>
          <cell r="P74">
            <v>0</v>
          </cell>
          <cell r="Q74" t="str">
            <v>A</v>
          </cell>
          <cell r="R74" t="str">
            <v>C</v>
          </cell>
          <cell r="S74" t="str">
            <v>NEM</v>
          </cell>
          <cell r="T74">
            <v>1</v>
          </cell>
          <cell r="U74" t="str">
            <v>MOLD</v>
          </cell>
        </row>
        <row r="75">
          <cell r="A75" t="str">
            <v>01104032X</v>
          </cell>
          <cell r="B75" t="str">
            <v>BASE MOULDING WHITE</v>
          </cell>
          <cell r="C75" t="str">
            <v>FC/BC</v>
          </cell>
          <cell r="D75" t="str">
            <v/>
          </cell>
          <cell r="E75" t="str">
            <v/>
          </cell>
          <cell r="F75" t="str">
            <v/>
          </cell>
          <cell r="G75" t="str">
            <v>EA</v>
          </cell>
          <cell r="H75" t="str">
            <v>HUN</v>
          </cell>
          <cell r="I75" t="str">
            <v>EA</v>
          </cell>
          <cell r="J75">
            <v>100</v>
          </cell>
          <cell r="K75" t="str">
            <v>M</v>
          </cell>
          <cell r="L75">
            <v>1</v>
          </cell>
          <cell r="M75" t="str">
            <v>M</v>
          </cell>
          <cell r="N75">
            <v>0</v>
          </cell>
          <cell r="O75">
            <v>0</v>
          </cell>
          <cell r="P75">
            <v>0</v>
          </cell>
          <cell r="Q75" t="str">
            <v>A</v>
          </cell>
          <cell r="R75" t="str">
            <v>C</v>
          </cell>
          <cell r="S75" t="str">
            <v>NEM</v>
          </cell>
          <cell r="T75">
            <v>1</v>
          </cell>
          <cell r="U75" t="str">
            <v>MOLD</v>
          </cell>
        </row>
        <row r="76">
          <cell r="A76" t="str">
            <v>01104063</v>
          </cell>
          <cell r="B76" t="str">
            <v>BASE MOULDING WHITE</v>
          </cell>
          <cell r="C76" t="str">
            <v>LBI63FC/BCWH</v>
          </cell>
          <cell r="D76" t="str">
            <v/>
          </cell>
          <cell r="E76" t="str">
            <v/>
          </cell>
          <cell r="F76" t="str">
            <v/>
          </cell>
          <cell r="G76" t="str">
            <v>EA</v>
          </cell>
          <cell r="H76" t="str">
            <v>EA</v>
          </cell>
          <cell r="I76" t="str">
            <v>EA</v>
          </cell>
          <cell r="J76">
            <v>1</v>
          </cell>
          <cell r="K76" t="str">
            <v>M</v>
          </cell>
          <cell r="L76">
            <v>1</v>
          </cell>
          <cell r="M76" t="str">
            <v>M</v>
          </cell>
          <cell r="N76">
            <v>0</v>
          </cell>
          <cell r="O76">
            <v>0</v>
          </cell>
          <cell r="P76">
            <v>0</v>
          </cell>
          <cell r="Q76" t="str">
            <v>A</v>
          </cell>
          <cell r="R76" t="str">
            <v>C</v>
          </cell>
          <cell r="S76" t="str">
            <v>FML</v>
          </cell>
          <cell r="T76">
            <v>1</v>
          </cell>
          <cell r="U76" t="str">
            <v>MOLD</v>
          </cell>
        </row>
        <row r="77">
          <cell r="A77" t="str">
            <v>01104063X</v>
          </cell>
          <cell r="B77" t="str">
            <v>BASE MOULDING WHITE</v>
          </cell>
          <cell r="C77" t="str">
            <v>LBI63FC/BCWH</v>
          </cell>
          <cell r="D77" t="str">
            <v/>
          </cell>
          <cell r="E77" t="str">
            <v/>
          </cell>
          <cell r="F77" t="str">
            <v/>
          </cell>
          <cell r="G77" t="str">
            <v>EA</v>
          </cell>
          <cell r="H77" t="str">
            <v>EA</v>
          </cell>
          <cell r="I77" t="str">
            <v>EA</v>
          </cell>
          <cell r="J77">
            <v>1</v>
          </cell>
          <cell r="K77" t="str">
            <v>M</v>
          </cell>
          <cell r="L77">
            <v>1</v>
          </cell>
          <cell r="M77" t="str">
            <v>M</v>
          </cell>
          <cell r="N77">
            <v>0</v>
          </cell>
          <cell r="O77">
            <v>0</v>
          </cell>
          <cell r="P77">
            <v>0</v>
          </cell>
          <cell r="Q77" t="str">
            <v>A</v>
          </cell>
          <cell r="R77" t="str">
            <v>C</v>
          </cell>
          <cell r="S77" t="str">
            <v>FML</v>
          </cell>
          <cell r="T77">
            <v>1</v>
          </cell>
          <cell r="U77" t="str">
            <v>MOLD</v>
          </cell>
        </row>
        <row r="78">
          <cell r="A78" t="str">
            <v>01104100</v>
          </cell>
          <cell r="B78" t="str">
            <v>BASE MOULDING WHITE</v>
          </cell>
          <cell r="C78" t="str">
            <v>100FC/BC</v>
          </cell>
          <cell r="D78" t="str">
            <v/>
          </cell>
          <cell r="E78" t="str">
            <v/>
          </cell>
          <cell r="F78" t="str">
            <v/>
          </cell>
          <cell r="G78" t="str">
            <v>EA</v>
          </cell>
          <cell r="H78" t="str">
            <v>EA</v>
          </cell>
          <cell r="I78" t="str">
            <v>EA</v>
          </cell>
          <cell r="J78">
            <v>1</v>
          </cell>
          <cell r="K78" t="str">
            <v>M</v>
          </cell>
          <cell r="L78">
            <v>1</v>
          </cell>
          <cell r="M78" t="str">
            <v>M</v>
          </cell>
          <cell r="N78">
            <v>0</v>
          </cell>
          <cell r="O78">
            <v>0</v>
          </cell>
          <cell r="P78">
            <v>0</v>
          </cell>
          <cell r="Q78" t="str">
            <v>A</v>
          </cell>
          <cell r="R78" t="str">
            <v>C</v>
          </cell>
          <cell r="S78" t="str">
            <v>FML</v>
          </cell>
          <cell r="T78">
            <v>1</v>
          </cell>
          <cell r="U78" t="str">
            <v>MOLD</v>
          </cell>
        </row>
        <row r="79">
          <cell r="A79" t="str">
            <v>01104200X</v>
          </cell>
          <cell r="B79" t="str">
            <v>B/MOULDING FC/BC WHITE(SPAIN)</v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>EA</v>
          </cell>
          <cell r="H79" t="str">
            <v>EA</v>
          </cell>
          <cell r="I79" t="str">
            <v>EA</v>
          </cell>
          <cell r="J79">
            <v>1</v>
          </cell>
          <cell r="K79" t="str">
            <v>M</v>
          </cell>
          <cell r="L79">
            <v>1</v>
          </cell>
          <cell r="M79" t="str">
            <v>M</v>
          </cell>
          <cell r="N79">
            <v>0</v>
          </cell>
          <cell r="O79">
            <v>0</v>
          </cell>
          <cell r="P79">
            <v>0</v>
          </cell>
          <cell r="Q79" t="str">
            <v>A</v>
          </cell>
          <cell r="R79" t="str">
            <v>C</v>
          </cell>
          <cell r="S79" t="str">
            <v>FML</v>
          </cell>
          <cell r="T79">
            <v>1</v>
          </cell>
          <cell r="U79" t="str">
            <v>MOLD</v>
          </cell>
        </row>
        <row r="80">
          <cell r="A80" t="str">
            <v>01106020</v>
          </cell>
          <cell r="B80" t="str">
            <v>BASE MOULDING BLACK</v>
          </cell>
          <cell r="C80" t="str">
            <v>LBI20BC/BCBK</v>
          </cell>
          <cell r="D80" t="str">
            <v/>
          </cell>
          <cell r="E80" t="str">
            <v/>
          </cell>
          <cell r="F80" t="str">
            <v/>
          </cell>
          <cell r="G80" t="str">
            <v>EA</v>
          </cell>
          <cell r="H80" t="str">
            <v>EA</v>
          </cell>
          <cell r="I80" t="str">
            <v>EA</v>
          </cell>
          <cell r="J80">
            <v>1</v>
          </cell>
          <cell r="K80" t="str">
            <v>M</v>
          </cell>
          <cell r="L80">
            <v>1</v>
          </cell>
          <cell r="M80" t="str">
            <v>M</v>
          </cell>
          <cell r="N80">
            <v>0</v>
          </cell>
          <cell r="O80">
            <v>0</v>
          </cell>
          <cell r="P80">
            <v>0</v>
          </cell>
          <cell r="Q80" t="str">
            <v>A</v>
          </cell>
          <cell r="R80" t="str">
            <v>C</v>
          </cell>
          <cell r="S80" t="str">
            <v>LAWSONI</v>
          </cell>
          <cell r="T80">
            <v>1</v>
          </cell>
          <cell r="U80" t="str">
            <v>MOLD</v>
          </cell>
        </row>
        <row r="81">
          <cell r="A81" t="str">
            <v>01106032</v>
          </cell>
          <cell r="B81" t="str">
            <v>BASE MOULDING BLACK(2INS)</v>
          </cell>
          <cell r="C81" t="str">
            <v>LBI32BC/BCBK</v>
          </cell>
          <cell r="D81" t="str">
            <v/>
          </cell>
          <cell r="E81" t="str">
            <v/>
          </cell>
          <cell r="F81" t="str">
            <v/>
          </cell>
          <cell r="G81" t="str">
            <v>EA</v>
          </cell>
          <cell r="H81" t="str">
            <v>EA</v>
          </cell>
          <cell r="I81" t="str">
            <v>EA</v>
          </cell>
          <cell r="J81">
            <v>1</v>
          </cell>
          <cell r="K81" t="str">
            <v>M</v>
          </cell>
          <cell r="L81">
            <v>1</v>
          </cell>
          <cell r="M81" t="str">
            <v>M</v>
          </cell>
          <cell r="N81">
            <v>0</v>
          </cell>
          <cell r="O81">
            <v>0</v>
          </cell>
          <cell r="P81">
            <v>0</v>
          </cell>
          <cell r="Q81" t="str">
            <v>A</v>
          </cell>
          <cell r="R81" t="str">
            <v>C</v>
          </cell>
          <cell r="S81" t="str">
            <v>NEM</v>
          </cell>
          <cell r="T81">
            <v>1</v>
          </cell>
          <cell r="U81" t="str">
            <v>MOLD</v>
          </cell>
        </row>
        <row r="82">
          <cell r="A82" t="str">
            <v>01106032X</v>
          </cell>
          <cell r="B82" t="str">
            <v>BASE MOULDING BLACK</v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>EA</v>
          </cell>
          <cell r="H82" t="str">
            <v>EA</v>
          </cell>
          <cell r="I82" t="str">
            <v>EA</v>
          </cell>
          <cell r="J82">
            <v>1</v>
          </cell>
          <cell r="K82" t="str">
            <v>M</v>
          </cell>
          <cell r="L82">
            <v>1</v>
          </cell>
          <cell r="M82" t="str">
            <v>M</v>
          </cell>
          <cell r="N82">
            <v>0</v>
          </cell>
          <cell r="O82">
            <v>0</v>
          </cell>
          <cell r="P82">
            <v>0</v>
          </cell>
          <cell r="Q82" t="str">
            <v>A</v>
          </cell>
          <cell r="R82" t="str">
            <v>C</v>
          </cell>
          <cell r="S82" t="str">
            <v>NEM</v>
          </cell>
          <cell r="T82">
            <v>1</v>
          </cell>
          <cell r="U82" t="str">
            <v>MOLD</v>
          </cell>
        </row>
        <row r="83">
          <cell r="A83" t="str">
            <v>01106063</v>
          </cell>
          <cell r="B83" t="str">
            <v>BASE MOULDING BLACK</v>
          </cell>
          <cell r="C83" t="str">
            <v>LBI63BC/BC</v>
          </cell>
          <cell r="D83" t="str">
            <v/>
          </cell>
          <cell r="E83" t="str">
            <v/>
          </cell>
          <cell r="F83" t="str">
            <v/>
          </cell>
          <cell r="G83" t="str">
            <v>EA</v>
          </cell>
          <cell r="H83" t="str">
            <v>EA</v>
          </cell>
          <cell r="I83" t="str">
            <v>EA</v>
          </cell>
          <cell r="J83">
            <v>1</v>
          </cell>
          <cell r="K83" t="str">
            <v>M</v>
          </cell>
          <cell r="L83">
            <v>1</v>
          </cell>
          <cell r="M83" t="str">
            <v>M</v>
          </cell>
          <cell r="N83">
            <v>0</v>
          </cell>
          <cell r="O83">
            <v>0</v>
          </cell>
          <cell r="P83">
            <v>0</v>
          </cell>
          <cell r="Q83" t="str">
            <v>A</v>
          </cell>
          <cell r="R83" t="str">
            <v>C</v>
          </cell>
          <cell r="S83" t="str">
            <v>NEM</v>
          </cell>
          <cell r="T83">
            <v>1</v>
          </cell>
          <cell r="U83" t="str">
            <v>MOLD</v>
          </cell>
        </row>
        <row r="84">
          <cell r="A84" t="str">
            <v>01106063X</v>
          </cell>
          <cell r="B84" t="str">
            <v>BASE MOULDING BLACK</v>
          </cell>
          <cell r="C84" t="str">
            <v>BC/BC</v>
          </cell>
          <cell r="D84" t="str">
            <v/>
          </cell>
          <cell r="E84" t="str">
            <v/>
          </cell>
          <cell r="F84" t="str">
            <v/>
          </cell>
          <cell r="G84" t="str">
            <v>EA</v>
          </cell>
          <cell r="H84" t="str">
            <v>HUN</v>
          </cell>
          <cell r="I84" t="str">
            <v>EA</v>
          </cell>
          <cell r="J84">
            <v>100</v>
          </cell>
          <cell r="K84" t="str">
            <v>M</v>
          </cell>
          <cell r="L84">
            <v>1</v>
          </cell>
          <cell r="M84" t="str">
            <v>M</v>
          </cell>
          <cell r="N84">
            <v>0</v>
          </cell>
          <cell r="O84">
            <v>0</v>
          </cell>
          <cell r="P84">
            <v>0</v>
          </cell>
          <cell r="Q84" t="str">
            <v>A</v>
          </cell>
          <cell r="R84" t="str">
            <v>C</v>
          </cell>
          <cell r="S84" t="str">
            <v>FML</v>
          </cell>
          <cell r="T84">
            <v>1</v>
          </cell>
          <cell r="U84" t="str">
            <v>MOLD</v>
          </cell>
        </row>
        <row r="85">
          <cell r="A85" t="str">
            <v>01106100</v>
          </cell>
          <cell r="B85" t="str">
            <v>BASE MOULDING</v>
          </cell>
          <cell r="C85" t="str">
            <v>LBI100BC/BC</v>
          </cell>
          <cell r="D85" t="str">
            <v/>
          </cell>
          <cell r="E85" t="str">
            <v/>
          </cell>
          <cell r="F85" t="str">
            <v/>
          </cell>
          <cell r="G85" t="str">
            <v>EA</v>
          </cell>
          <cell r="H85" t="str">
            <v>EA</v>
          </cell>
          <cell r="I85" t="str">
            <v>EA</v>
          </cell>
          <cell r="J85">
            <v>1</v>
          </cell>
          <cell r="K85" t="str">
            <v>M</v>
          </cell>
          <cell r="L85">
            <v>1</v>
          </cell>
          <cell r="M85" t="str">
            <v>M</v>
          </cell>
          <cell r="N85">
            <v>0</v>
          </cell>
          <cell r="O85">
            <v>0</v>
          </cell>
          <cell r="P85">
            <v>0</v>
          </cell>
          <cell r="Q85" t="str">
            <v>A</v>
          </cell>
          <cell r="R85" t="str">
            <v>C</v>
          </cell>
          <cell r="S85" t="str">
            <v>FML</v>
          </cell>
          <cell r="T85">
            <v>1</v>
          </cell>
          <cell r="U85" t="str">
            <v>MOLD</v>
          </cell>
        </row>
        <row r="86">
          <cell r="A86" t="str">
            <v>01106200</v>
          </cell>
          <cell r="B86" t="str">
            <v>BASE MOULDING BLACK</v>
          </cell>
          <cell r="C86" t="str">
            <v>200BC/BC  BASE</v>
          </cell>
          <cell r="D86" t="str">
            <v/>
          </cell>
          <cell r="E86" t="str">
            <v/>
          </cell>
          <cell r="F86" t="str">
            <v/>
          </cell>
          <cell r="G86" t="str">
            <v>EA</v>
          </cell>
          <cell r="H86" t="str">
            <v>EA</v>
          </cell>
          <cell r="I86" t="str">
            <v>EA</v>
          </cell>
          <cell r="J86">
            <v>1</v>
          </cell>
          <cell r="K86" t="str">
            <v>M</v>
          </cell>
          <cell r="L86">
            <v>1</v>
          </cell>
          <cell r="M86" t="str">
            <v>M</v>
          </cell>
          <cell r="N86">
            <v>0</v>
          </cell>
          <cell r="O86">
            <v>0</v>
          </cell>
          <cell r="P86">
            <v>0</v>
          </cell>
          <cell r="Q86" t="str">
            <v>A</v>
          </cell>
          <cell r="R86" t="str">
            <v>C</v>
          </cell>
          <cell r="S86" t="str">
            <v>FML</v>
          </cell>
          <cell r="T86">
            <v>1</v>
          </cell>
          <cell r="U86" t="str">
            <v>MOLD</v>
          </cell>
        </row>
        <row r="87">
          <cell r="A87" t="str">
            <v>01106200X</v>
          </cell>
          <cell r="B87" t="str">
            <v>BASE MOULDING BLACK</v>
          </cell>
          <cell r="C87" t="str">
            <v>LBI200BC/BC</v>
          </cell>
          <cell r="D87" t="str">
            <v/>
          </cell>
          <cell r="E87" t="str">
            <v/>
          </cell>
          <cell r="F87" t="str">
            <v/>
          </cell>
          <cell r="G87" t="str">
            <v>EA</v>
          </cell>
          <cell r="H87" t="str">
            <v>EA</v>
          </cell>
          <cell r="I87" t="str">
            <v>EA</v>
          </cell>
          <cell r="J87">
            <v>1</v>
          </cell>
          <cell r="K87" t="str">
            <v>M</v>
          </cell>
          <cell r="L87">
            <v>1</v>
          </cell>
          <cell r="M87" t="str">
            <v>M</v>
          </cell>
          <cell r="N87">
            <v>0</v>
          </cell>
          <cell r="O87">
            <v>0</v>
          </cell>
          <cell r="P87">
            <v>0</v>
          </cell>
          <cell r="Q87" t="str">
            <v>A</v>
          </cell>
          <cell r="R87" t="str">
            <v>C</v>
          </cell>
          <cell r="S87" t="str">
            <v>LAWSON</v>
          </cell>
          <cell r="T87">
            <v>1</v>
          </cell>
          <cell r="U87" t="str">
            <v>MOLD</v>
          </cell>
        </row>
        <row r="88">
          <cell r="A88" t="str">
            <v>01107020</v>
          </cell>
          <cell r="B88" t="str">
            <v>BASE MOULDING WHITE</v>
          </cell>
          <cell r="C88" t="str">
            <v>LBI20BC/BCWH</v>
          </cell>
          <cell r="D88" t="str">
            <v/>
          </cell>
          <cell r="E88" t="str">
            <v/>
          </cell>
          <cell r="F88" t="str">
            <v/>
          </cell>
          <cell r="G88" t="str">
            <v>EA</v>
          </cell>
          <cell r="H88" t="str">
            <v>EA</v>
          </cell>
          <cell r="I88" t="str">
            <v>EA</v>
          </cell>
          <cell r="J88">
            <v>1</v>
          </cell>
          <cell r="K88" t="str">
            <v>M</v>
          </cell>
          <cell r="L88">
            <v>1</v>
          </cell>
          <cell r="M88" t="str">
            <v>M</v>
          </cell>
          <cell r="N88">
            <v>0</v>
          </cell>
          <cell r="O88">
            <v>0</v>
          </cell>
          <cell r="P88">
            <v>0</v>
          </cell>
          <cell r="Q88" t="str">
            <v>A</v>
          </cell>
          <cell r="R88" t="str">
            <v>C</v>
          </cell>
          <cell r="S88" t="str">
            <v>LAWSONI</v>
          </cell>
          <cell r="T88">
            <v>1</v>
          </cell>
          <cell r="U88" t="str">
            <v>MOLD</v>
          </cell>
        </row>
        <row r="89">
          <cell r="A89" t="str">
            <v>01107032</v>
          </cell>
          <cell r="B89" t="str">
            <v>BASE MOULDING WHITE</v>
          </cell>
          <cell r="C89" t="str">
            <v>LBI32BC/BCWH</v>
          </cell>
          <cell r="D89" t="str">
            <v/>
          </cell>
          <cell r="E89" t="str">
            <v/>
          </cell>
          <cell r="F89" t="str">
            <v/>
          </cell>
          <cell r="G89" t="str">
            <v>EA</v>
          </cell>
          <cell r="H89" t="str">
            <v>EA</v>
          </cell>
          <cell r="I89" t="str">
            <v>EA</v>
          </cell>
          <cell r="J89">
            <v>1</v>
          </cell>
          <cell r="K89" t="str">
            <v>M</v>
          </cell>
          <cell r="L89">
            <v>1</v>
          </cell>
          <cell r="M89" t="str">
            <v>M</v>
          </cell>
          <cell r="N89">
            <v>0</v>
          </cell>
          <cell r="O89">
            <v>0</v>
          </cell>
          <cell r="P89">
            <v>0</v>
          </cell>
          <cell r="Q89" t="str">
            <v>A</v>
          </cell>
          <cell r="R89" t="str">
            <v>C</v>
          </cell>
          <cell r="S89" t="str">
            <v>FML</v>
          </cell>
          <cell r="T89">
            <v>1</v>
          </cell>
          <cell r="U89" t="str">
            <v>MOLD</v>
          </cell>
        </row>
        <row r="90">
          <cell r="A90" t="str">
            <v>01107032X</v>
          </cell>
          <cell r="B90" t="str">
            <v>BASE MOULDING WHITE</v>
          </cell>
          <cell r="C90" t="str">
            <v>LBI32BC/BCWH</v>
          </cell>
          <cell r="D90" t="str">
            <v/>
          </cell>
          <cell r="E90" t="str">
            <v/>
          </cell>
          <cell r="F90" t="str">
            <v/>
          </cell>
          <cell r="G90" t="str">
            <v>EA</v>
          </cell>
          <cell r="H90" t="str">
            <v>EA</v>
          </cell>
          <cell r="I90" t="str">
            <v>EA</v>
          </cell>
          <cell r="J90">
            <v>1</v>
          </cell>
          <cell r="K90" t="str">
            <v>M</v>
          </cell>
          <cell r="L90">
            <v>1</v>
          </cell>
          <cell r="M90" t="str">
            <v>M</v>
          </cell>
          <cell r="N90">
            <v>0</v>
          </cell>
          <cell r="O90">
            <v>0</v>
          </cell>
          <cell r="P90">
            <v>0</v>
          </cell>
          <cell r="Q90" t="str">
            <v>A</v>
          </cell>
          <cell r="R90" t="str">
            <v>C</v>
          </cell>
          <cell r="S90" t="str">
            <v>FML</v>
          </cell>
          <cell r="T90">
            <v>1</v>
          </cell>
          <cell r="U90" t="str">
            <v>MOLD</v>
          </cell>
        </row>
        <row r="91">
          <cell r="A91" t="str">
            <v>01107063</v>
          </cell>
          <cell r="B91" t="str">
            <v>BASE MOULDING WHITE</v>
          </cell>
          <cell r="C91" t="str">
            <v>LBI63BC/BCWH</v>
          </cell>
          <cell r="D91" t="str">
            <v/>
          </cell>
          <cell r="E91" t="str">
            <v/>
          </cell>
          <cell r="F91" t="str">
            <v/>
          </cell>
          <cell r="G91" t="str">
            <v>EA</v>
          </cell>
          <cell r="H91" t="str">
            <v>EA</v>
          </cell>
          <cell r="I91" t="str">
            <v>EA</v>
          </cell>
          <cell r="J91">
            <v>1</v>
          </cell>
          <cell r="K91" t="str">
            <v>M</v>
          </cell>
          <cell r="L91">
            <v>1</v>
          </cell>
          <cell r="M91" t="str">
            <v>M</v>
          </cell>
          <cell r="N91">
            <v>0</v>
          </cell>
          <cell r="O91">
            <v>0</v>
          </cell>
          <cell r="P91">
            <v>0</v>
          </cell>
          <cell r="Q91" t="str">
            <v>A</v>
          </cell>
          <cell r="R91" t="str">
            <v>C</v>
          </cell>
          <cell r="S91" t="str">
            <v>NEM</v>
          </cell>
          <cell r="T91">
            <v>1</v>
          </cell>
          <cell r="U91" t="str">
            <v>MOLD</v>
          </cell>
        </row>
        <row r="92">
          <cell r="A92" t="str">
            <v>01107063X</v>
          </cell>
          <cell r="B92" t="str">
            <v>BASE MOULDING WHITE</v>
          </cell>
          <cell r="C92" t="str">
            <v>LBI63BC/BCWH</v>
          </cell>
          <cell r="D92" t="str">
            <v/>
          </cell>
          <cell r="E92" t="str">
            <v/>
          </cell>
          <cell r="F92" t="str">
            <v/>
          </cell>
          <cell r="G92" t="str">
            <v>EA</v>
          </cell>
          <cell r="H92" t="str">
            <v>EA</v>
          </cell>
          <cell r="I92" t="str">
            <v>EA</v>
          </cell>
          <cell r="J92">
            <v>1</v>
          </cell>
          <cell r="K92" t="str">
            <v>M</v>
          </cell>
          <cell r="L92">
            <v>1</v>
          </cell>
          <cell r="M92" t="str">
            <v>M</v>
          </cell>
          <cell r="N92">
            <v>0</v>
          </cell>
          <cell r="O92">
            <v>0</v>
          </cell>
          <cell r="P92">
            <v>0</v>
          </cell>
          <cell r="Q92" t="str">
            <v>A</v>
          </cell>
          <cell r="R92" t="str">
            <v>C</v>
          </cell>
          <cell r="S92" t="str">
            <v>FML</v>
          </cell>
          <cell r="T92">
            <v>1</v>
          </cell>
          <cell r="U92" t="str">
            <v>MOLD</v>
          </cell>
        </row>
        <row r="93">
          <cell r="A93" t="str">
            <v>01107100</v>
          </cell>
          <cell r="B93" t="str">
            <v>BASE MOULDING LBI100BC/BCWH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EA</v>
          </cell>
          <cell r="H93" t="str">
            <v>EA</v>
          </cell>
          <cell r="I93" t="str">
            <v>EA</v>
          </cell>
          <cell r="J93">
            <v>1</v>
          </cell>
          <cell r="K93" t="str">
            <v>M</v>
          </cell>
          <cell r="L93">
            <v>1</v>
          </cell>
          <cell r="M93" t="str">
            <v>M</v>
          </cell>
          <cell r="N93">
            <v>0</v>
          </cell>
          <cell r="O93">
            <v>0</v>
          </cell>
          <cell r="P93">
            <v>0</v>
          </cell>
          <cell r="Q93" t="str">
            <v>A</v>
          </cell>
          <cell r="R93" t="str">
            <v>C</v>
          </cell>
          <cell r="S93" t="str">
            <v>FML</v>
          </cell>
          <cell r="T93">
            <v>1</v>
          </cell>
          <cell r="U93" t="str">
            <v>MOLD</v>
          </cell>
        </row>
        <row r="94">
          <cell r="A94" t="str">
            <v>01107200X</v>
          </cell>
          <cell r="B94" t="str">
            <v>BC/BC BASE WHITE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EA</v>
          </cell>
          <cell r="H94" t="str">
            <v>HUN</v>
          </cell>
          <cell r="I94" t="str">
            <v>EA</v>
          </cell>
          <cell r="J94">
            <v>100</v>
          </cell>
          <cell r="K94" t="str">
            <v>M</v>
          </cell>
          <cell r="L94">
            <v>1</v>
          </cell>
          <cell r="M94" t="str">
            <v>M</v>
          </cell>
          <cell r="N94">
            <v>0</v>
          </cell>
          <cell r="O94">
            <v>0</v>
          </cell>
          <cell r="P94">
            <v>0</v>
          </cell>
          <cell r="Q94" t="str">
            <v>A</v>
          </cell>
          <cell r="R94" t="str">
            <v>C</v>
          </cell>
          <cell r="S94" t="str">
            <v>FML</v>
          </cell>
          <cell r="T94">
            <v>1</v>
          </cell>
          <cell r="U94" t="str">
            <v>M</v>
          </cell>
        </row>
        <row r="95">
          <cell r="A95" t="str">
            <v>01108020</v>
          </cell>
          <cell r="B95" t="str">
            <v>BASE MOULDING GREEN</v>
          </cell>
          <cell r="C95" t="str">
            <v>LBI20BC/BCGR</v>
          </cell>
          <cell r="D95" t="str">
            <v/>
          </cell>
          <cell r="E95" t="str">
            <v/>
          </cell>
          <cell r="F95" t="str">
            <v/>
          </cell>
          <cell r="G95" t="str">
            <v>EA</v>
          </cell>
          <cell r="H95" t="str">
            <v>EA</v>
          </cell>
          <cell r="I95" t="str">
            <v>EA</v>
          </cell>
          <cell r="J95">
            <v>1</v>
          </cell>
          <cell r="K95" t="str">
            <v>M</v>
          </cell>
          <cell r="L95">
            <v>1</v>
          </cell>
          <cell r="M95" t="str">
            <v>M</v>
          </cell>
          <cell r="N95">
            <v>0</v>
          </cell>
          <cell r="O95">
            <v>0</v>
          </cell>
          <cell r="P95">
            <v>0</v>
          </cell>
          <cell r="Q95" t="str">
            <v>A</v>
          </cell>
          <cell r="R95" t="str">
            <v>C</v>
          </cell>
          <cell r="S95" t="str">
            <v>LAWSONI</v>
          </cell>
          <cell r="T95">
            <v>1</v>
          </cell>
          <cell r="U95" t="str">
            <v>MOLD</v>
          </cell>
        </row>
        <row r="96">
          <cell r="A96" t="str">
            <v>01108032</v>
          </cell>
          <cell r="B96" t="str">
            <v>BASE MOULDING GREEN(2INS)</v>
          </cell>
          <cell r="C96" t="str">
            <v>LBI32BC/BCGN</v>
          </cell>
          <cell r="D96" t="str">
            <v/>
          </cell>
          <cell r="E96" t="str">
            <v/>
          </cell>
          <cell r="F96" t="str">
            <v/>
          </cell>
          <cell r="G96" t="str">
            <v>EA</v>
          </cell>
          <cell r="H96" t="str">
            <v>EA</v>
          </cell>
          <cell r="I96" t="str">
            <v>EA</v>
          </cell>
          <cell r="J96">
            <v>1</v>
          </cell>
          <cell r="K96" t="str">
            <v>M</v>
          </cell>
          <cell r="L96">
            <v>1</v>
          </cell>
          <cell r="M96" t="str">
            <v>M</v>
          </cell>
          <cell r="N96">
            <v>0</v>
          </cell>
          <cell r="O96">
            <v>0</v>
          </cell>
          <cell r="P96">
            <v>0</v>
          </cell>
          <cell r="Q96" t="str">
            <v>A</v>
          </cell>
          <cell r="R96" t="str">
            <v>C</v>
          </cell>
          <cell r="S96" t="str">
            <v>NEM</v>
          </cell>
          <cell r="T96">
            <v>1</v>
          </cell>
          <cell r="U96" t="str">
            <v>MOLD</v>
          </cell>
        </row>
        <row r="97">
          <cell r="A97" t="str">
            <v>01108032X</v>
          </cell>
          <cell r="B97" t="str">
            <v>BASE MOULDING GREEN</v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>EA</v>
          </cell>
          <cell r="H97" t="str">
            <v>HUN</v>
          </cell>
          <cell r="I97" t="str">
            <v>EA</v>
          </cell>
          <cell r="J97">
            <v>100</v>
          </cell>
          <cell r="K97" t="str">
            <v>M</v>
          </cell>
          <cell r="L97">
            <v>1</v>
          </cell>
          <cell r="M97" t="str">
            <v>M</v>
          </cell>
          <cell r="N97">
            <v>0</v>
          </cell>
          <cell r="O97">
            <v>0</v>
          </cell>
          <cell r="P97">
            <v>0</v>
          </cell>
          <cell r="Q97" t="str">
            <v>A</v>
          </cell>
          <cell r="R97" t="str">
            <v>C</v>
          </cell>
          <cell r="S97" t="str">
            <v>NEM</v>
          </cell>
          <cell r="T97">
            <v>1</v>
          </cell>
          <cell r="U97" t="str">
            <v>MOLD</v>
          </cell>
        </row>
        <row r="98">
          <cell r="A98" t="str">
            <v>01109020</v>
          </cell>
          <cell r="B98" t="str">
            <v>CARRIER MOULDING BLACK 20A</v>
          </cell>
          <cell r="C98" t="str">
            <v>LBI20BK</v>
          </cell>
          <cell r="D98" t="str">
            <v/>
          </cell>
          <cell r="E98" t="str">
            <v/>
          </cell>
          <cell r="F98" t="str">
            <v/>
          </cell>
          <cell r="G98" t="str">
            <v>EA</v>
          </cell>
          <cell r="H98" t="str">
            <v>EA</v>
          </cell>
          <cell r="I98" t="str">
            <v>EA</v>
          </cell>
          <cell r="J98">
            <v>1</v>
          </cell>
          <cell r="K98" t="str">
            <v>M</v>
          </cell>
          <cell r="L98">
            <v>1</v>
          </cell>
          <cell r="M98" t="str">
            <v>M</v>
          </cell>
          <cell r="N98">
            <v>0</v>
          </cell>
          <cell r="O98">
            <v>0</v>
          </cell>
          <cell r="P98">
            <v>0</v>
          </cell>
          <cell r="Q98" t="str">
            <v>A</v>
          </cell>
          <cell r="R98" t="str">
            <v>C</v>
          </cell>
          <cell r="S98" t="str">
            <v>LAWSONI</v>
          </cell>
          <cell r="T98">
            <v>1</v>
          </cell>
          <cell r="U98" t="str">
            <v>MOLD</v>
          </cell>
        </row>
        <row r="99">
          <cell r="A99" t="str">
            <v>01109032</v>
          </cell>
          <cell r="B99" t="str">
            <v>CARRIER MOULDING BLACK</v>
          </cell>
          <cell r="C99" t="str">
            <v>LBI32BK</v>
          </cell>
          <cell r="D99" t="str">
            <v/>
          </cell>
          <cell r="E99" t="str">
            <v/>
          </cell>
          <cell r="F99" t="str">
            <v/>
          </cell>
          <cell r="G99" t="str">
            <v>EA</v>
          </cell>
          <cell r="H99" t="str">
            <v>EA</v>
          </cell>
          <cell r="I99" t="str">
            <v>EA</v>
          </cell>
          <cell r="J99">
            <v>1</v>
          </cell>
          <cell r="K99" t="str">
            <v>M</v>
          </cell>
          <cell r="L99">
            <v>1</v>
          </cell>
          <cell r="M99" t="str">
            <v>M</v>
          </cell>
          <cell r="N99">
            <v>0</v>
          </cell>
          <cell r="O99">
            <v>0</v>
          </cell>
          <cell r="P99">
            <v>0</v>
          </cell>
          <cell r="Q99" t="str">
            <v>A</v>
          </cell>
          <cell r="R99" t="str">
            <v>C</v>
          </cell>
          <cell r="S99" t="str">
            <v>NEM</v>
          </cell>
          <cell r="T99">
            <v>1</v>
          </cell>
          <cell r="U99" t="str">
            <v>MOLD</v>
          </cell>
        </row>
        <row r="100">
          <cell r="A100" t="str">
            <v>01109063</v>
          </cell>
          <cell r="B100" t="str">
            <v>CARRIER MOULDING BLACK</v>
          </cell>
          <cell r="C100" t="str">
            <v>LBI63BK</v>
          </cell>
          <cell r="D100" t="str">
            <v/>
          </cell>
          <cell r="E100" t="str">
            <v/>
          </cell>
          <cell r="F100" t="str">
            <v/>
          </cell>
          <cell r="G100" t="str">
            <v>EA</v>
          </cell>
          <cell r="H100" t="str">
            <v>HUN</v>
          </cell>
          <cell r="I100" t="str">
            <v>EA</v>
          </cell>
          <cell r="J100">
            <v>100</v>
          </cell>
          <cell r="K100" t="str">
            <v>M</v>
          </cell>
          <cell r="L100">
            <v>1</v>
          </cell>
          <cell r="M100" t="str">
            <v>M</v>
          </cell>
          <cell r="N100">
            <v>0</v>
          </cell>
          <cell r="O100">
            <v>0</v>
          </cell>
          <cell r="P100">
            <v>0</v>
          </cell>
          <cell r="Q100" t="str">
            <v>A</v>
          </cell>
          <cell r="R100" t="str">
            <v>C</v>
          </cell>
          <cell r="S100" t="str">
            <v>NEM</v>
          </cell>
          <cell r="T100">
            <v>1</v>
          </cell>
          <cell r="U100" t="str">
            <v>MOLD</v>
          </cell>
        </row>
        <row r="101">
          <cell r="A101" t="str">
            <v>01109100</v>
          </cell>
          <cell r="B101" t="str">
            <v>CARRIER MOULDING BLACK</v>
          </cell>
          <cell r="C101" t="str">
            <v>LBI100A</v>
          </cell>
          <cell r="D101" t="str">
            <v/>
          </cell>
          <cell r="E101" t="str">
            <v/>
          </cell>
          <cell r="F101" t="str">
            <v/>
          </cell>
          <cell r="G101" t="str">
            <v>EA</v>
          </cell>
          <cell r="H101" t="str">
            <v>EA</v>
          </cell>
          <cell r="I101" t="str">
            <v>EA</v>
          </cell>
          <cell r="J101">
            <v>1</v>
          </cell>
          <cell r="K101" t="str">
            <v>M</v>
          </cell>
          <cell r="L101">
            <v>1</v>
          </cell>
          <cell r="M101" t="str">
            <v>M</v>
          </cell>
          <cell r="N101">
            <v>0</v>
          </cell>
          <cell r="O101">
            <v>0</v>
          </cell>
          <cell r="P101">
            <v>0</v>
          </cell>
          <cell r="Q101" t="str">
            <v>A</v>
          </cell>
          <cell r="R101" t="str">
            <v>C</v>
          </cell>
          <cell r="S101" t="str">
            <v>NEM</v>
          </cell>
          <cell r="T101">
            <v>1</v>
          </cell>
          <cell r="U101" t="str">
            <v>MOLD</v>
          </cell>
        </row>
        <row r="102">
          <cell r="A102" t="str">
            <v>01109200</v>
          </cell>
          <cell r="B102" t="str">
            <v>CARRIER MOULDING BLACK 200A</v>
          </cell>
          <cell r="C102" t="str">
            <v>WITH CONTACTS AND BUSHES</v>
          </cell>
          <cell r="D102" t="str">
            <v/>
          </cell>
          <cell r="E102" t="str">
            <v/>
          </cell>
          <cell r="F102" t="str">
            <v/>
          </cell>
          <cell r="G102" t="str">
            <v>EA</v>
          </cell>
          <cell r="H102" t="str">
            <v>EA</v>
          </cell>
          <cell r="I102" t="str">
            <v>EA</v>
          </cell>
          <cell r="J102">
            <v>1</v>
          </cell>
          <cell r="K102" t="str">
            <v>M</v>
          </cell>
          <cell r="L102">
            <v>1</v>
          </cell>
          <cell r="M102" t="str">
            <v>M</v>
          </cell>
          <cell r="N102">
            <v>0</v>
          </cell>
          <cell r="O102">
            <v>0</v>
          </cell>
          <cell r="P102">
            <v>0</v>
          </cell>
          <cell r="Q102" t="str">
            <v>A</v>
          </cell>
          <cell r="R102" t="str">
            <v>C</v>
          </cell>
          <cell r="S102" t="str">
            <v>FML</v>
          </cell>
          <cell r="T102">
            <v>1</v>
          </cell>
          <cell r="U102" t="str">
            <v>MOLD</v>
          </cell>
        </row>
        <row r="103">
          <cell r="A103" t="str">
            <v>01110020</v>
          </cell>
          <cell r="B103" t="str">
            <v>CARRIER MOULDING WHITE</v>
          </cell>
          <cell r="C103" t="str">
            <v>LBI20A</v>
          </cell>
          <cell r="D103" t="str">
            <v/>
          </cell>
          <cell r="E103" t="str">
            <v/>
          </cell>
          <cell r="F103" t="str">
            <v/>
          </cell>
          <cell r="G103" t="str">
            <v>EA</v>
          </cell>
          <cell r="H103" t="str">
            <v>EA</v>
          </cell>
          <cell r="I103" t="str">
            <v>EA</v>
          </cell>
          <cell r="J103">
            <v>1</v>
          </cell>
          <cell r="K103" t="str">
            <v>M</v>
          </cell>
          <cell r="L103">
            <v>1</v>
          </cell>
          <cell r="M103" t="str">
            <v>M</v>
          </cell>
          <cell r="N103">
            <v>0</v>
          </cell>
          <cell r="O103">
            <v>0</v>
          </cell>
          <cell r="P103">
            <v>0</v>
          </cell>
          <cell r="Q103" t="str">
            <v>A</v>
          </cell>
          <cell r="R103" t="str">
            <v>C</v>
          </cell>
          <cell r="S103" t="str">
            <v>LAWSONI</v>
          </cell>
          <cell r="T103">
            <v>1</v>
          </cell>
          <cell r="U103" t="str">
            <v>MOLD</v>
          </cell>
        </row>
        <row r="104">
          <cell r="A104" t="str">
            <v>01110032</v>
          </cell>
          <cell r="B104" t="str">
            <v>CARRIER MOULDING WHITE</v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>EA</v>
          </cell>
          <cell r="H104" t="str">
            <v>EA</v>
          </cell>
          <cell r="I104" t="str">
            <v>EA</v>
          </cell>
          <cell r="J104">
            <v>1</v>
          </cell>
          <cell r="K104" t="str">
            <v>M</v>
          </cell>
          <cell r="L104">
            <v>1</v>
          </cell>
          <cell r="M104" t="str">
            <v>M</v>
          </cell>
          <cell r="N104">
            <v>0</v>
          </cell>
          <cell r="O104">
            <v>0</v>
          </cell>
          <cell r="P104">
            <v>0</v>
          </cell>
          <cell r="Q104" t="str">
            <v>A</v>
          </cell>
          <cell r="R104" t="str">
            <v>C</v>
          </cell>
          <cell r="S104" t="str">
            <v>NEM</v>
          </cell>
          <cell r="T104">
            <v>1</v>
          </cell>
          <cell r="U104" t="str">
            <v>MOLD</v>
          </cell>
        </row>
        <row r="105">
          <cell r="A105" t="str">
            <v>01110063</v>
          </cell>
          <cell r="B105" t="str">
            <v>CARRIER MOULDING WHITE</v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>EA</v>
          </cell>
          <cell r="H105" t="str">
            <v>HUN</v>
          </cell>
          <cell r="I105" t="str">
            <v>EA</v>
          </cell>
          <cell r="J105">
            <v>100</v>
          </cell>
          <cell r="K105" t="str">
            <v>M</v>
          </cell>
          <cell r="L105">
            <v>1</v>
          </cell>
          <cell r="M105" t="str">
            <v>M</v>
          </cell>
          <cell r="N105">
            <v>0</v>
          </cell>
          <cell r="O105">
            <v>0</v>
          </cell>
          <cell r="P105">
            <v>0</v>
          </cell>
          <cell r="Q105" t="str">
            <v>A</v>
          </cell>
          <cell r="R105" t="str">
            <v>C</v>
          </cell>
          <cell r="S105" t="str">
            <v>NEM</v>
          </cell>
          <cell r="T105">
            <v>1</v>
          </cell>
          <cell r="U105" t="str">
            <v>MOLD</v>
          </cell>
        </row>
        <row r="106">
          <cell r="A106" t="str">
            <v>01110063X</v>
          </cell>
          <cell r="B106" t="str">
            <v>CARRIER MOULDING WHITE</v>
          </cell>
          <cell r="C106" t="str">
            <v>LBI63</v>
          </cell>
          <cell r="D106" t="str">
            <v/>
          </cell>
          <cell r="E106" t="str">
            <v/>
          </cell>
          <cell r="F106" t="str">
            <v/>
          </cell>
          <cell r="G106" t="str">
            <v>EA</v>
          </cell>
          <cell r="H106" t="str">
            <v>EA</v>
          </cell>
          <cell r="I106" t="str">
            <v>EA</v>
          </cell>
          <cell r="J106">
            <v>1</v>
          </cell>
          <cell r="K106" t="str">
            <v>M</v>
          </cell>
          <cell r="L106">
            <v>1</v>
          </cell>
          <cell r="M106" t="str">
            <v>M</v>
          </cell>
          <cell r="N106">
            <v>0</v>
          </cell>
          <cell r="O106">
            <v>0</v>
          </cell>
          <cell r="P106">
            <v>0</v>
          </cell>
          <cell r="Q106" t="str">
            <v>A</v>
          </cell>
          <cell r="R106" t="str">
            <v>C</v>
          </cell>
          <cell r="S106" t="str">
            <v>NEM</v>
          </cell>
          <cell r="T106">
            <v>1</v>
          </cell>
          <cell r="U106" t="str">
            <v>MOLD</v>
          </cell>
        </row>
        <row r="107">
          <cell r="A107" t="str">
            <v>01110100</v>
          </cell>
          <cell r="B107" t="str">
            <v>CARRIER MOULDING WHITE</v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>EA</v>
          </cell>
          <cell r="H107" t="str">
            <v>HUN</v>
          </cell>
          <cell r="I107" t="str">
            <v>EA</v>
          </cell>
          <cell r="J107">
            <v>100</v>
          </cell>
          <cell r="K107" t="str">
            <v>M</v>
          </cell>
          <cell r="L107">
            <v>1</v>
          </cell>
          <cell r="M107" t="str">
            <v>M</v>
          </cell>
          <cell r="N107">
            <v>0</v>
          </cell>
          <cell r="O107">
            <v>0</v>
          </cell>
          <cell r="P107">
            <v>0</v>
          </cell>
          <cell r="Q107" t="str">
            <v>A</v>
          </cell>
          <cell r="R107" t="str">
            <v>C</v>
          </cell>
          <cell r="S107" t="str">
            <v>NEM</v>
          </cell>
          <cell r="T107">
            <v>1</v>
          </cell>
          <cell r="U107" t="str">
            <v>M</v>
          </cell>
        </row>
        <row r="108">
          <cell r="A108" t="str">
            <v>01110200</v>
          </cell>
          <cell r="B108" t="str">
            <v>CARRIER MOULDING WHITE</v>
          </cell>
          <cell r="C108" t="str">
            <v>LBI200WH</v>
          </cell>
          <cell r="D108" t="str">
            <v/>
          </cell>
          <cell r="E108" t="str">
            <v/>
          </cell>
          <cell r="F108" t="str">
            <v/>
          </cell>
          <cell r="G108" t="str">
            <v>EA</v>
          </cell>
          <cell r="H108" t="str">
            <v>EA</v>
          </cell>
          <cell r="I108" t="str">
            <v>EA</v>
          </cell>
          <cell r="J108">
            <v>1</v>
          </cell>
          <cell r="K108" t="str">
            <v>M</v>
          </cell>
          <cell r="L108">
            <v>1</v>
          </cell>
          <cell r="M108" t="str">
            <v>M</v>
          </cell>
          <cell r="N108">
            <v>0</v>
          </cell>
          <cell r="O108">
            <v>0</v>
          </cell>
          <cell r="P108">
            <v>0</v>
          </cell>
          <cell r="Q108" t="str">
            <v>A</v>
          </cell>
          <cell r="R108" t="str">
            <v>C</v>
          </cell>
          <cell r="S108" t="str">
            <v>FML</v>
          </cell>
          <cell r="T108">
            <v>1</v>
          </cell>
          <cell r="U108" t="str">
            <v>MOLD</v>
          </cell>
        </row>
        <row r="109">
          <cell r="A109" t="str">
            <v>01111020</v>
          </cell>
          <cell r="B109" t="str">
            <v>CARRIER MOULDING GREEN</v>
          </cell>
          <cell r="C109" t="str">
            <v>LBI20GR</v>
          </cell>
          <cell r="D109" t="str">
            <v/>
          </cell>
          <cell r="E109" t="str">
            <v/>
          </cell>
          <cell r="F109" t="str">
            <v/>
          </cell>
          <cell r="G109" t="str">
            <v>EA</v>
          </cell>
          <cell r="H109" t="str">
            <v>EA</v>
          </cell>
          <cell r="I109" t="str">
            <v>EA</v>
          </cell>
          <cell r="J109">
            <v>1</v>
          </cell>
          <cell r="K109" t="str">
            <v>M</v>
          </cell>
          <cell r="L109">
            <v>1</v>
          </cell>
          <cell r="M109" t="str">
            <v>M</v>
          </cell>
          <cell r="N109">
            <v>0</v>
          </cell>
          <cell r="O109">
            <v>0</v>
          </cell>
          <cell r="P109">
            <v>0</v>
          </cell>
          <cell r="Q109" t="str">
            <v>A</v>
          </cell>
          <cell r="R109" t="str">
            <v>C</v>
          </cell>
          <cell r="S109" t="str">
            <v>LAWSONI</v>
          </cell>
          <cell r="T109">
            <v>1</v>
          </cell>
          <cell r="U109" t="str">
            <v>MOLD</v>
          </cell>
        </row>
        <row r="110">
          <cell r="A110" t="str">
            <v>01111032</v>
          </cell>
          <cell r="B110" t="str">
            <v>CARRIER MOULDING GREEN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>EA</v>
          </cell>
          <cell r="H110" t="str">
            <v>HUN</v>
          </cell>
          <cell r="I110" t="str">
            <v>EA</v>
          </cell>
          <cell r="J110">
            <v>100</v>
          </cell>
          <cell r="K110" t="str">
            <v>M</v>
          </cell>
          <cell r="L110">
            <v>1</v>
          </cell>
          <cell r="M110" t="str">
            <v>M</v>
          </cell>
          <cell r="N110">
            <v>0</v>
          </cell>
          <cell r="O110">
            <v>0</v>
          </cell>
          <cell r="P110">
            <v>0</v>
          </cell>
          <cell r="Q110" t="str">
            <v>A</v>
          </cell>
          <cell r="R110" t="str">
            <v>C</v>
          </cell>
          <cell r="S110" t="str">
            <v>NEM</v>
          </cell>
          <cell r="T110">
            <v>1</v>
          </cell>
          <cell r="U110" t="str">
            <v>MOLD</v>
          </cell>
        </row>
        <row r="111">
          <cell r="A111" t="str">
            <v>01113020</v>
          </cell>
          <cell r="B111" t="str">
            <v>FUSE BASE 20A DRILLED ENTRIES</v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>EA</v>
          </cell>
          <cell r="H111" t="str">
            <v>EA</v>
          </cell>
          <cell r="I111" t="str">
            <v>EA</v>
          </cell>
          <cell r="J111">
            <v>1</v>
          </cell>
          <cell r="K111" t="str">
            <v>M</v>
          </cell>
          <cell r="L111">
            <v>1</v>
          </cell>
          <cell r="M111" t="str">
            <v>M</v>
          </cell>
          <cell r="N111">
            <v>0</v>
          </cell>
          <cell r="O111">
            <v>0</v>
          </cell>
          <cell r="P111">
            <v>0</v>
          </cell>
          <cell r="Q111" t="str">
            <v>A</v>
          </cell>
          <cell r="R111" t="str">
            <v>C</v>
          </cell>
          <cell r="S111" t="str">
            <v>LAWSON</v>
          </cell>
          <cell r="T111">
            <v>1</v>
          </cell>
          <cell r="U111" t="str">
            <v>MOLD</v>
          </cell>
        </row>
        <row r="112">
          <cell r="A112" t="str">
            <v>01113032</v>
          </cell>
          <cell r="B112" t="str">
            <v>FUSE BASE 32A DRILLED FC</v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>EA</v>
          </cell>
          <cell r="H112" t="str">
            <v>EA</v>
          </cell>
          <cell r="I112" t="str">
            <v>EA</v>
          </cell>
          <cell r="J112">
            <v>1</v>
          </cell>
          <cell r="K112" t="str">
            <v>M</v>
          </cell>
          <cell r="L112">
            <v>1</v>
          </cell>
          <cell r="M112" t="str">
            <v>M</v>
          </cell>
          <cell r="N112">
            <v>0</v>
          </cell>
          <cell r="O112">
            <v>0</v>
          </cell>
          <cell r="P112">
            <v>0</v>
          </cell>
          <cell r="Q112" t="str">
            <v>A</v>
          </cell>
          <cell r="R112" t="str">
            <v>C</v>
          </cell>
          <cell r="S112" t="str">
            <v>LAWSON</v>
          </cell>
          <cell r="T112">
            <v>1</v>
          </cell>
          <cell r="U112" t="str">
            <v>MOLD</v>
          </cell>
        </row>
        <row r="113">
          <cell r="A113" t="str">
            <v>01113063</v>
          </cell>
          <cell r="B113" t="str">
            <v>FUSE BASE 63A DRILLED FC</v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>EA</v>
          </cell>
          <cell r="H113" t="str">
            <v>EA</v>
          </cell>
          <cell r="I113" t="str">
            <v>EA</v>
          </cell>
          <cell r="J113">
            <v>1</v>
          </cell>
          <cell r="K113" t="str">
            <v>M</v>
          </cell>
          <cell r="L113">
            <v>1</v>
          </cell>
          <cell r="M113" t="str">
            <v>M</v>
          </cell>
          <cell r="N113">
            <v>0</v>
          </cell>
          <cell r="O113">
            <v>0</v>
          </cell>
          <cell r="P113">
            <v>0</v>
          </cell>
          <cell r="Q113" t="str">
            <v>A</v>
          </cell>
          <cell r="R113" t="str">
            <v>C</v>
          </cell>
          <cell r="S113" t="str">
            <v>LAWSON</v>
          </cell>
          <cell r="T113">
            <v>1</v>
          </cell>
          <cell r="U113" t="str">
            <v>MOLD</v>
          </cell>
        </row>
        <row r="114">
          <cell r="A114" t="str">
            <v>01113100</v>
          </cell>
          <cell r="B114" t="str">
            <v>FUSE BASE 100A DRILLED FC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>EA</v>
          </cell>
          <cell r="H114" t="str">
            <v>EA</v>
          </cell>
          <cell r="I114" t="str">
            <v>EA</v>
          </cell>
          <cell r="J114">
            <v>1</v>
          </cell>
          <cell r="K114" t="str">
            <v>M</v>
          </cell>
          <cell r="L114">
            <v>1</v>
          </cell>
          <cell r="M114" t="str">
            <v>M</v>
          </cell>
          <cell r="N114">
            <v>0</v>
          </cell>
          <cell r="O114">
            <v>0</v>
          </cell>
          <cell r="P114">
            <v>0</v>
          </cell>
          <cell r="Q114" t="str">
            <v>A</v>
          </cell>
          <cell r="R114" t="str">
            <v>C</v>
          </cell>
          <cell r="S114" t="str">
            <v>LAWSON</v>
          </cell>
          <cell r="T114">
            <v>1</v>
          </cell>
          <cell r="U114" t="str">
            <v>MOLD</v>
          </cell>
        </row>
        <row r="115">
          <cell r="A115" t="str">
            <v>01113200</v>
          </cell>
          <cell r="B115" t="str">
            <v>FUSE BASE 200A DRILLED ENTRIES</v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>EA</v>
          </cell>
          <cell r="H115" t="str">
            <v>EA</v>
          </cell>
          <cell r="I115" t="str">
            <v>EA</v>
          </cell>
          <cell r="J115">
            <v>1</v>
          </cell>
          <cell r="K115" t="str">
            <v>M</v>
          </cell>
          <cell r="L115">
            <v>1</v>
          </cell>
          <cell r="M115" t="str">
            <v>M</v>
          </cell>
          <cell r="N115">
            <v>0</v>
          </cell>
          <cell r="O115">
            <v>0</v>
          </cell>
          <cell r="P115">
            <v>0</v>
          </cell>
          <cell r="Q115" t="str">
            <v>A</v>
          </cell>
          <cell r="R115" t="str">
            <v>C</v>
          </cell>
          <cell r="S115" t="str">
            <v>LAWSON</v>
          </cell>
          <cell r="T115">
            <v>1</v>
          </cell>
          <cell r="U115" t="str">
            <v>MOLD</v>
          </cell>
        </row>
        <row r="116">
          <cell r="A116" t="str">
            <v>01114020</v>
          </cell>
          <cell r="B116" t="str">
            <v>FUSE BASE 20A DRILLED FC</v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>EA</v>
          </cell>
          <cell r="H116" t="str">
            <v>EA</v>
          </cell>
          <cell r="I116" t="str">
            <v>EA</v>
          </cell>
          <cell r="J116">
            <v>10</v>
          </cell>
          <cell r="K116" t="str">
            <v>M</v>
          </cell>
          <cell r="L116">
            <v>1</v>
          </cell>
          <cell r="M116" t="str">
            <v>M</v>
          </cell>
          <cell r="N116">
            <v>0</v>
          </cell>
          <cell r="O116">
            <v>0</v>
          </cell>
          <cell r="P116">
            <v>0</v>
          </cell>
          <cell r="Q116" t="str">
            <v>A</v>
          </cell>
          <cell r="R116" t="str">
            <v>C</v>
          </cell>
          <cell r="S116" t="str">
            <v>LAWSON</v>
          </cell>
          <cell r="T116">
            <v>1</v>
          </cell>
          <cell r="U116" t="str">
            <v>MOLD</v>
          </cell>
        </row>
        <row r="117">
          <cell r="A117" t="str">
            <v>01132020</v>
          </cell>
          <cell r="B117" t="str">
            <v>CARRIER MOULDING LBI 20 BK V2</v>
          </cell>
          <cell r="C117" t="str">
            <v>CARRIER MOULDING WINDOWLESS</v>
          </cell>
          <cell r="D117" t="str">
            <v/>
          </cell>
          <cell r="E117" t="str">
            <v/>
          </cell>
          <cell r="F117" t="str">
            <v/>
          </cell>
          <cell r="G117" t="str">
            <v>EA</v>
          </cell>
          <cell r="H117" t="str">
            <v>EA</v>
          </cell>
          <cell r="I117" t="str">
            <v>EA</v>
          </cell>
          <cell r="J117">
            <v>1</v>
          </cell>
          <cell r="K117" t="str">
            <v>M</v>
          </cell>
          <cell r="L117">
            <v>1</v>
          </cell>
          <cell r="M117" t="str">
            <v>M</v>
          </cell>
          <cell r="N117">
            <v>1</v>
          </cell>
          <cell r="O117">
            <v>0</v>
          </cell>
          <cell r="P117">
            <v>0</v>
          </cell>
          <cell r="Q117" t="str">
            <v>A</v>
          </cell>
          <cell r="R117" t="str">
            <v>C</v>
          </cell>
          <cell r="S117" t="str">
            <v>NEM</v>
          </cell>
          <cell r="T117">
            <v>1</v>
          </cell>
          <cell r="U117" t="str">
            <v>MOLD</v>
          </cell>
        </row>
        <row r="118">
          <cell r="A118" t="str">
            <v>01133020</v>
          </cell>
          <cell r="B118" t="str">
            <v>CARRIER MOULDING LBI 20 WH V2</v>
          </cell>
          <cell r="C118" t="str">
            <v>CARRIER MOULDING WINDOWLESS</v>
          </cell>
          <cell r="D118" t="str">
            <v/>
          </cell>
          <cell r="E118" t="str">
            <v/>
          </cell>
          <cell r="F118" t="str">
            <v/>
          </cell>
          <cell r="G118" t="str">
            <v>EA</v>
          </cell>
          <cell r="H118" t="str">
            <v>EA</v>
          </cell>
          <cell r="I118" t="str">
            <v>EA</v>
          </cell>
          <cell r="J118">
            <v>1</v>
          </cell>
          <cell r="K118" t="str">
            <v>M</v>
          </cell>
          <cell r="L118">
            <v>1</v>
          </cell>
          <cell r="M118" t="str">
            <v>M</v>
          </cell>
          <cell r="N118">
            <v>1</v>
          </cell>
          <cell r="O118">
            <v>0</v>
          </cell>
          <cell r="P118">
            <v>0</v>
          </cell>
          <cell r="Q118" t="str">
            <v>A</v>
          </cell>
          <cell r="R118" t="str">
            <v>C</v>
          </cell>
          <cell r="S118" t="str">
            <v>NEM</v>
          </cell>
          <cell r="T118">
            <v>1</v>
          </cell>
          <cell r="U118" t="str">
            <v>MOLD</v>
          </cell>
        </row>
        <row r="119">
          <cell r="A119" t="str">
            <v>01134020</v>
          </cell>
          <cell r="B119" t="str">
            <v>CARRIER MOULDING LBI 20 GR V2</v>
          </cell>
          <cell r="C119" t="str">
            <v>CARRIER MOULDING WINDOWLESS</v>
          </cell>
          <cell r="D119" t="str">
            <v/>
          </cell>
          <cell r="E119" t="str">
            <v/>
          </cell>
          <cell r="F119" t="str">
            <v/>
          </cell>
          <cell r="G119" t="str">
            <v>EA</v>
          </cell>
          <cell r="H119" t="str">
            <v>EA</v>
          </cell>
          <cell r="I119" t="str">
            <v>EA</v>
          </cell>
          <cell r="J119">
            <v>1</v>
          </cell>
          <cell r="K119" t="str">
            <v>M</v>
          </cell>
          <cell r="L119">
            <v>1</v>
          </cell>
          <cell r="M119" t="str">
            <v>M</v>
          </cell>
          <cell r="N119">
            <v>1</v>
          </cell>
          <cell r="O119">
            <v>0</v>
          </cell>
          <cell r="P119">
            <v>0</v>
          </cell>
          <cell r="Q119" t="str">
            <v>A</v>
          </cell>
          <cell r="R119" t="str">
            <v>C</v>
          </cell>
          <cell r="S119" t="str">
            <v>NEM</v>
          </cell>
          <cell r="T119">
            <v>1</v>
          </cell>
          <cell r="U119" t="str">
            <v>MOLD</v>
          </cell>
        </row>
        <row r="120">
          <cell r="A120" t="str">
            <v>01200032</v>
          </cell>
          <cell r="B120" t="str">
            <v>CARRIER CONTACT NATURAL FINISH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>EA</v>
          </cell>
          <cell r="H120" t="str">
            <v>TH</v>
          </cell>
          <cell r="I120" t="str">
            <v>EA</v>
          </cell>
          <cell r="J120">
            <v>1000</v>
          </cell>
          <cell r="K120" t="str">
            <v>M</v>
          </cell>
          <cell r="L120">
            <v>1</v>
          </cell>
          <cell r="M120" t="str">
            <v>M</v>
          </cell>
          <cell r="N120">
            <v>0</v>
          </cell>
          <cell r="O120">
            <v>0</v>
          </cell>
          <cell r="P120">
            <v>0</v>
          </cell>
          <cell r="Q120" t="str">
            <v>A</v>
          </cell>
          <cell r="R120" t="str">
            <v>C</v>
          </cell>
          <cell r="S120" t="str">
            <v/>
          </cell>
          <cell r="T120">
            <v>1</v>
          </cell>
          <cell r="U120" t="str">
            <v>TC</v>
          </cell>
        </row>
        <row r="121">
          <cell r="A121" t="str">
            <v>01200100</v>
          </cell>
          <cell r="B121" t="str">
            <v>CARRIER CONTACT NATURAL FINISH</v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>EA</v>
          </cell>
          <cell r="H121" t="str">
            <v>TH</v>
          </cell>
          <cell r="I121" t="str">
            <v>EA</v>
          </cell>
          <cell r="J121">
            <v>1000</v>
          </cell>
          <cell r="K121" t="str">
            <v>M</v>
          </cell>
          <cell r="L121">
            <v>1</v>
          </cell>
          <cell r="M121" t="str">
            <v>M</v>
          </cell>
          <cell r="N121">
            <v>0</v>
          </cell>
          <cell r="O121">
            <v>0</v>
          </cell>
          <cell r="P121">
            <v>0</v>
          </cell>
          <cell r="Q121" t="str">
            <v>A</v>
          </cell>
          <cell r="R121" t="str">
            <v>C</v>
          </cell>
          <cell r="S121" t="str">
            <v/>
          </cell>
          <cell r="T121">
            <v>1</v>
          </cell>
          <cell r="U121" t="str">
            <v>TC</v>
          </cell>
        </row>
        <row r="122">
          <cell r="A122" t="str">
            <v>01201063</v>
          </cell>
          <cell r="B122" t="str">
            <v>INN.Cu CONTACT SPRING NAT.FIN.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>EA</v>
          </cell>
          <cell r="H122" t="str">
            <v>HUN</v>
          </cell>
          <cell r="I122" t="str">
            <v>EA</v>
          </cell>
          <cell r="J122">
            <v>100</v>
          </cell>
          <cell r="K122" t="str">
            <v>M</v>
          </cell>
          <cell r="L122">
            <v>1</v>
          </cell>
          <cell r="M122" t="str">
            <v>M</v>
          </cell>
          <cell r="N122">
            <v>0</v>
          </cell>
          <cell r="O122">
            <v>0</v>
          </cell>
          <cell r="P122">
            <v>0</v>
          </cell>
          <cell r="Q122" t="str">
            <v>A</v>
          </cell>
          <cell r="R122" t="str">
            <v>C</v>
          </cell>
          <cell r="S122" t="str">
            <v/>
          </cell>
          <cell r="T122">
            <v>1</v>
          </cell>
          <cell r="U122" t="str">
            <v>TC</v>
          </cell>
        </row>
        <row r="123">
          <cell r="A123" t="str">
            <v>01202020</v>
          </cell>
          <cell r="B123" t="str">
            <v>OUTER SPRING CONTACT STEEL</v>
          </cell>
          <cell r="C123" t="str">
            <v>LBI20A</v>
          </cell>
          <cell r="D123" t="str">
            <v/>
          </cell>
          <cell r="E123" t="str">
            <v/>
          </cell>
          <cell r="F123" t="str">
            <v/>
          </cell>
          <cell r="G123" t="str">
            <v>EA</v>
          </cell>
          <cell r="H123" t="str">
            <v>HUN</v>
          </cell>
          <cell r="I123" t="str">
            <v>EA</v>
          </cell>
          <cell r="J123">
            <v>100</v>
          </cell>
          <cell r="K123" t="str">
            <v>M</v>
          </cell>
          <cell r="L123">
            <v>1</v>
          </cell>
          <cell r="M123" t="str">
            <v>M</v>
          </cell>
          <cell r="N123">
            <v>0</v>
          </cell>
          <cell r="O123">
            <v>0</v>
          </cell>
          <cell r="P123">
            <v>0</v>
          </cell>
          <cell r="Q123" t="str">
            <v>A</v>
          </cell>
          <cell r="R123" t="str">
            <v>C</v>
          </cell>
          <cell r="S123" t="str">
            <v>BHUMI</v>
          </cell>
          <cell r="T123">
            <v>1</v>
          </cell>
          <cell r="U123" t="str">
            <v>TC</v>
          </cell>
        </row>
        <row r="124">
          <cell r="A124" t="str">
            <v>01202032</v>
          </cell>
          <cell r="B124" t="str">
            <v>OUTER SPRING CONTACT STEEL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>EA</v>
          </cell>
          <cell r="H124" t="str">
            <v>TH</v>
          </cell>
          <cell r="I124" t="str">
            <v>EA</v>
          </cell>
          <cell r="J124">
            <v>1000</v>
          </cell>
          <cell r="K124" t="str">
            <v>M</v>
          </cell>
          <cell r="L124">
            <v>1</v>
          </cell>
          <cell r="M124" t="str">
            <v>M</v>
          </cell>
          <cell r="N124">
            <v>0</v>
          </cell>
          <cell r="O124">
            <v>0</v>
          </cell>
          <cell r="P124">
            <v>0</v>
          </cell>
          <cell r="Q124" t="str">
            <v>A</v>
          </cell>
          <cell r="R124" t="str">
            <v>C</v>
          </cell>
          <cell r="S124" t="str">
            <v/>
          </cell>
          <cell r="T124">
            <v>1</v>
          </cell>
          <cell r="U124" t="str">
            <v>TC</v>
          </cell>
        </row>
        <row r="125">
          <cell r="A125" t="str">
            <v>01202063</v>
          </cell>
          <cell r="B125" t="str">
            <v>OUTER SPRING CONTACT STEEL</v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>EA</v>
          </cell>
          <cell r="H125" t="str">
            <v>TH</v>
          </cell>
          <cell r="I125" t="str">
            <v>EA</v>
          </cell>
          <cell r="J125">
            <v>1000</v>
          </cell>
          <cell r="K125" t="str">
            <v>M</v>
          </cell>
          <cell r="L125">
            <v>1</v>
          </cell>
          <cell r="M125" t="str">
            <v>M</v>
          </cell>
          <cell r="N125">
            <v>0</v>
          </cell>
          <cell r="O125">
            <v>0</v>
          </cell>
          <cell r="P125">
            <v>0</v>
          </cell>
          <cell r="Q125" t="str">
            <v>A</v>
          </cell>
          <cell r="R125" t="str">
            <v>C</v>
          </cell>
          <cell r="S125" t="str">
            <v/>
          </cell>
          <cell r="T125">
            <v>1</v>
          </cell>
          <cell r="U125" t="str">
            <v>TC</v>
          </cell>
        </row>
        <row r="126">
          <cell r="A126" t="str">
            <v>01202100</v>
          </cell>
          <cell r="B126" t="str">
            <v>OUTER SPRING CONTACT STEEL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>EA</v>
          </cell>
          <cell r="H126" t="str">
            <v>TH</v>
          </cell>
          <cell r="I126" t="str">
            <v>EA</v>
          </cell>
          <cell r="J126">
            <v>1000</v>
          </cell>
          <cell r="K126" t="str">
            <v>M</v>
          </cell>
          <cell r="L126">
            <v>1</v>
          </cell>
          <cell r="M126" t="str">
            <v>M</v>
          </cell>
          <cell r="N126">
            <v>0</v>
          </cell>
          <cell r="O126">
            <v>0</v>
          </cell>
          <cell r="P126">
            <v>0</v>
          </cell>
          <cell r="Q126" t="str">
            <v>A</v>
          </cell>
          <cell r="R126" t="str">
            <v>C</v>
          </cell>
          <cell r="S126" t="str">
            <v/>
          </cell>
          <cell r="T126">
            <v>1</v>
          </cell>
          <cell r="U126" t="str">
            <v>TC</v>
          </cell>
        </row>
        <row r="127">
          <cell r="A127" t="str">
            <v>01202200</v>
          </cell>
          <cell r="B127" t="str">
            <v>OUTER SPRING CONTACT STEEL</v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>EA</v>
          </cell>
          <cell r="H127" t="str">
            <v>TH</v>
          </cell>
          <cell r="I127" t="str">
            <v>EA</v>
          </cell>
          <cell r="J127">
            <v>1000</v>
          </cell>
          <cell r="K127" t="str">
            <v>M</v>
          </cell>
          <cell r="L127">
            <v>1</v>
          </cell>
          <cell r="M127" t="str">
            <v>M</v>
          </cell>
          <cell r="N127">
            <v>0</v>
          </cell>
          <cell r="O127">
            <v>0</v>
          </cell>
          <cell r="P127">
            <v>0</v>
          </cell>
          <cell r="Q127" t="str">
            <v>A</v>
          </cell>
          <cell r="R127" t="str">
            <v>C</v>
          </cell>
          <cell r="S127" t="str">
            <v/>
          </cell>
          <cell r="T127">
            <v>1</v>
          </cell>
          <cell r="U127" t="str">
            <v>TC</v>
          </cell>
        </row>
        <row r="128">
          <cell r="A128" t="str">
            <v>01204032</v>
          </cell>
          <cell r="B128" t="str">
            <v>TERMINAL BLOCK BC NATURAL FIN.</v>
          </cell>
          <cell r="C128" t="str">
            <v>12843</v>
          </cell>
          <cell r="D128" t="str">
            <v/>
          </cell>
          <cell r="E128" t="str">
            <v/>
          </cell>
          <cell r="F128" t="str">
            <v/>
          </cell>
          <cell r="G128" t="str">
            <v>EA</v>
          </cell>
          <cell r="H128" t="str">
            <v>HUN</v>
          </cell>
          <cell r="I128" t="str">
            <v>EA</v>
          </cell>
          <cell r="J128">
            <v>100</v>
          </cell>
          <cell r="K128" t="str">
            <v>M</v>
          </cell>
          <cell r="L128">
            <v>1</v>
          </cell>
          <cell r="M128" t="str">
            <v>M</v>
          </cell>
          <cell r="N128">
            <v>0</v>
          </cell>
          <cell r="O128">
            <v>0</v>
          </cell>
          <cell r="P128">
            <v>0</v>
          </cell>
          <cell r="Q128" t="str">
            <v>A</v>
          </cell>
          <cell r="R128" t="str">
            <v>C</v>
          </cell>
          <cell r="S128" t="str">
            <v>BRASS</v>
          </cell>
          <cell r="T128">
            <v>1</v>
          </cell>
          <cell r="U128" t="str">
            <v>TC</v>
          </cell>
        </row>
        <row r="129">
          <cell r="A129" t="str">
            <v>01205020</v>
          </cell>
          <cell r="B129" t="str">
            <v>TERMINAL BLOCK FC AG. PLATED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>EA</v>
          </cell>
          <cell r="H129" t="str">
            <v>HUN</v>
          </cell>
          <cell r="I129" t="str">
            <v>EA</v>
          </cell>
          <cell r="J129">
            <v>100</v>
          </cell>
          <cell r="K129" t="str">
            <v>M</v>
          </cell>
          <cell r="L129">
            <v>1</v>
          </cell>
          <cell r="M129" t="str">
            <v>M</v>
          </cell>
          <cell r="N129">
            <v>0</v>
          </cell>
          <cell r="O129">
            <v>0</v>
          </cell>
          <cell r="P129">
            <v>0</v>
          </cell>
          <cell r="Q129" t="str">
            <v>A</v>
          </cell>
          <cell r="R129" t="str">
            <v>C</v>
          </cell>
          <cell r="S129" t="str">
            <v>BHUMI</v>
          </cell>
          <cell r="T129">
            <v>1</v>
          </cell>
          <cell r="U129" t="str">
            <v>TC</v>
          </cell>
        </row>
        <row r="130">
          <cell r="A130" t="str">
            <v>01205032</v>
          </cell>
          <cell r="B130" t="str">
            <v>TERMINAL BLOCK FC PLATED</v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>EA</v>
          </cell>
          <cell r="H130" t="str">
            <v>EA</v>
          </cell>
          <cell r="I130" t="str">
            <v>EA</v>
          </cell>
          <cell r="J130">
            <v>1</v>
          </cell>
          <cell r="K130" t="str">
            <v>M</v>
          </cell>
          <cell r="L130">
            <v>1</v>
          </cell>
          <cell r="M130" t="str">
            <v>M</v>
          </cell>
          <cell r="N130">
            <v>0</v>
          </cell>
          <cell r="O130">
            <v>0</v>
          </cell>
          <cell r="P130">
            <v>0</v>
          </cell>
          <cell r="Q130" t="str">
            <v>A</v>
          </cell>
          <cell r="R130" t="str">
            <v>C</v>
          </cell>
          <cell r="S130" t="str">
            <v>LAWSONI</v>
          </cell>
          <cell r="T130">
            <v>1</v>
          </cell>
          <cell r="U130" t="str">
            <v>TC</v>
          </cell>
        </row>
        <row r="131">
          <cell r="A131" t="str">
            <v>01205063</v>
          </cell>
          <cell r="B131" t="str">
            <v>TERMINAL BLOCK FC PLATED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>EA</v>
          </cell>
          <cell r="H131" t="str">
            <v>EA</v>
          </cell>
          <cell r="I131" t="str">
            <v>EA</v>
          </cell>
          <cell r="J131">
            <v>1</v>
          </cell>
          <cell r="K131" t="str">
            <v>M</v>
          </cell>
          <cell r="L131">
            <v>1</v>
          </cell>
          <cell r="M131" t="str">
            <v>M</v>
          </cell>
          <cell r="N131">
            <v>0</v>
          </cell>
          <cell r="O131">
            <v>0</v>
          </cell>
          <cell r="P131">
            <v>0</v>
          </cell>
          <cell r="Q131" t="str">
            <v>A</v>
          </cell>
          <cell r="R131" t="str">
            <v>C</v>
          </cell>
          <cell r="S131" t="str">
            <v>LAWSONI</v>
          </cell>
          <cell r="T131">
            <v>1</v>
          </cell>
          <cell r="U131" t="str">
            <v>TC</v>
          </cell>
        </row>
        <row r="132">
          <cell r="A132" t="str">
            <v>01205100</v>
          </cell>
          <cell r="B132" t="str">
            <v>TERMINAL BLOCK FC PLATED</v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>EA</v>
          </cell>
          <cell r="H132" t="str">
            <v>EA</v>
          </cell>
          <cell r="I132" t="str">
            <v>EA</v>
          </cell>
          <cell r="J132">
            <v>1</v>
          </cell>
          <cell r="K132" t="str">
            <v>M</v>
          </cell>
          <cell r="L132">
            <v>1</v>
          </cell>
          <cell r="M132" t="str">
            <v>M</v>
          </cell>
          <cell r="N132">
            <v>0</v>
          </cell>
          <cell r="O132">
            <v>0</v>
          </cell>
          <cell r="P132">
            <v>0</v>
          </cell>
          <cell r="Q132" t="str">
            <v>A</v>
          </cell>
          <cell r="R132" t="str">
            <v>C</v>
          </cell>
          <cell r="S132" t="str">
            <v>LAWSONI</v>
          </cell>
          <cell r="T132">
            <v>1</v>
          </cell>
          <cell r="U132" t="str">
            <v>TC</v>
          </cell>
        </row>
        <row r="133">
          <cell r="A133" t="str">
            <v>01205200</v>
          </cell>
          <cell r="B133" t="str">
            <v>TERMINAL BLOCK FC AG PLATED</v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>EA</v>
          </cell>
          <cell r="H133" t="str">
            <v>EA</v>
          </cell>
          <cell r="I133" t="str">
            <v>EA</v>
          </cell>
          <cell r="J133">
            <v>1</v>
          </cell>
          <cell r="K133" t="str">
            <v>M</v>
          </cell>
          <cell r="L133">
            <v>1</v>
          </cell>
          <cell r="M133" t="str">
            <v>M</v>
          </cell>
          <cell r="N133">
            <v>0</v>
          </cell>
          <cell r="O133">
            <v>0</v>
          </cell>
          <cell r="P133">
            <v>0</v>
          </cell>
          <cell r="Q133" t="str">
            <v>A</v>
          </cell>
          <cell r="R133" t="str">
            <v>C</v>
          </cell>
          <cell r="S133" t="str">
            <v>LAWSONI</v>
          </cell>
          <cell r="T133">
            <v>1</v>
          </cell>
          <cell r="U133" t="str">
            <v>TC</v>
          </cell>
        </row>
        <row r="134">
          <cell r="A134" t="str">
            <v>01206020</v>
          </cell>
          <cell r="B134" t="str">
            <v>TERMINAL BLOCK B/C PLTD</v>
          </cell>
          <cell r="C134" t="str">
            <v>ELECTRO-TIN PLATED</v>
          </cell>
          <cell r="D134" t="str">
            <v/>
          </cell>
          <cell r="E134" t="str">
            <v/>
          </cell>
          <cell r="F134" t="str">
            <v/>
          </cell>
          <cell r="G134" t="str">
            <v>EA</v>
          </cell>
          <cell r="H134" t="str">
            <v>HUN</v>
          </cell>
          <cell r="I134" t="str">
            <v>EA</v>
          </cell>
          <cell r="J134">
            <v>100</v>
          </cell>
          <cell r="K134" t="str">
            <v>M</v>
          </cell>
          <cell r="L134">
            <v>1</v>
          </cell>
          <cell r="M134" t="str">
            <v>M</v>
          </cell>
          <cell r="N134">
            <v>0</v>
          </cell>
          <cell r="O134">
            <v>0</v>
          </cell>
          <cell r="P134">
            <v>0</v>
          </cell>
          <cell r="Q134" t="str">
            <v>A</v>
          </cell>
          <cell r="R134" t="str">
            <v>C</v>
          </cell>
          <cell r="S134" t="str">
            <v>LAWSONI</v>
          </cell>
          <cell r="T134">
            <v>1</v>
          </cell>
          <cell r="U134" t="str">
            <v>TC</v>
          </cell>
        </row>
        <row r="135">
          <cell r="A135" t="str">
            <v>01206032</v>
          </cell>
          <cell r="B135" t="str">
            <v>TERMINAL BLOCK BC PLATED</v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>EA</v>
          </cell>
          <cell r="H135" t="str">
            <v>HUN</v>
          </cell>
          <cell r="I135" t="str">
            <v>EA</v>
          </cell>
          <cell r="J135">
            <v>100</v>
          </cell>
          <cell r="K135" t="str">
            <v>M</v>
          </cell>
          <cell r="L135">
            <v>1</v>
          </cell>
          <cell r="M135" t="str">
            <v>M</v>
          </cell>
          <cell r="N135">
            <v>0</v>
          </cell>
          <cell r="O135">
            <v>0</v>
          </cell>
          <cell r="P135">
            <v>0</v>
          </cell>
          <cell r="Q135" t="str">
            <v>A</v>
          </cell>
          <cell r="R135" t="str">
            <v>C</v>
          </cell>
          <cell r="S135" t="str">
            <v/>
          </cell>
          <cell r="T135">
            <v>1</v>
          </cell>
          <cell r="U135" t="str">
            <v>TC</v>
          </cell>
        </row>
        <row r="136">
          <cell r="A136" t="str">
            <v>01206063</v>
          </cell>
          <cell r="B136" t="str">
            <v>TERMINAL BLOCK BC PLATED</v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>EA</v>
          </cell>
          <cell r="H136" t="str">
            <v>EA</v>
          </cell>
          <cell r="I136" t="str">
            <v>EA</v>
          </cell>
          <cell r="J136">
            <v>1</v>
          </cell>
          <cell r="K136" t="str">
            <v>M</v>
          </cell>
          <cell r="L136">
            <v>1</v>
          </cell>
          <cell r="M136" t="str">
            <v>M</v>
          </cell>
          <cell r="N136">
            <v>0</v>
          </cell>
          <cell r="O136">
            <v>0</v>
          </cell>
          <cell r="P136">
            <v>0</v>
          </cell>
          <cell r="Q136" t="str">
            <v>A</v>
          </cell>
          <cell r="R136" t="str">
            <v>C</v>
          </cell>
          <cell r="S136" t="str">
            <v>LAWSONI</v>
          </cell>
          <cell r="T136">
            <v>1</v>
          </cell>
          <cell r="U136" t="str">
            <v>TC</v>
          </cell>
        </row>
        <row r="137">
          <cell r="A137" t="str">
            <v>01206100</v>
          </cell>
          <cell r="B137" t="str">
            <v>TERMINAL BLOCK BC PLATED</v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>EA</v>
          </cell>
          <cell r="H137" t="str">
            <v>EA</v>
          </cell>
          <cell r="I137" t="str">
            <v>EA</v>
          </cell>
          <cell r="J137">
            <v>1</v>
          </cell>
          <cell r="K137" t="str">
            <v>M</v>
          </cell>
          <cell r="L137">
            <v>1</v>
          </cell>
          <cell r="M137" t="str">
            <v>M</v>
          </cell>
          <cell r="N137">
            <v>0</v>
          </cell>
          <cell r="O137">
            <v>0</v>
          </cell>
          <cell r="P137">
            <v>0</v>
          </cell>
          <cell r="Q137" t="str">
            <v>A</v>
          </cell>
          <cell r="R137" t="str">
            <v>C</v>
          </cell>
          <cell r="S137" t="str">
            <v>LAWSONI</v>
          </cell>
          <cell r="T137">
            <v>1</v>
          </cell>
          <cell r="U137" t="str">
            <v>TC</v>
          </cell>
        </row>
        <row r="138">
          <cell r="A138" t="str">
            <v>01206200</v>
          </cell>
          <cell r="B138" t="str">
            <v>TERMINAL BLOCK BC PLATED</v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>EA</v>
          </cell>
          <cell r="H138" t="str">
            <v>EA</v>
          </cell>
          <cell r="I138" t="str">
            <v>EA</v>
          </cell>
          <cell r="J138">
            <v>1</v>
          </cell>
          <cell r="K138" t="str">
            <v>M</v>
          </cell>
          <cell r="L138">
            <v>1</v>
          </cell>
          <cell r="M138" t="str">
            <v>M</v>
          </cell>
          <cell r="N138">
            <v>0</v>
          </cell>
          <cell r="O138">
            <v>0</v>
          </cell>
          <cell r="P138">
            <v>0</v>
          </cell>
          <cell r="Q138" t="str">
            <v>A</v>
          </cell>
          <cell r="R138" t="str">
            <v>C</v>
          </cell>
          <cell r="S138" t="str">
            <v/>
          </cell>
          <cell r="T138">
            <v>1</v>
          </cell>
          <cell r="U138" t="str">
            <v>TC</v>
          </cell>
        </row>
        <row r="139">
          <cell r="A139" t="str">
            <v>01207032</v>
          </cell>
          <cell r="B139" t="str">
            <v>CARRIER CONTACT Ag PLATED</v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>EA</v>
          </cell>
          <cell r="H139" t="str">
            <v>HUN</v>
          </cell>
          <cell r="I139" t="str">
            <v>EA</v>
          </cell>
          <cell r="J139">
            <v>100</v>
          </cell>
          <cell r="K139" t="str">
            <v>M</v>
          </cell>
          <cell r="L139">
            <v>1</v>
          </cell>
          <cell r="M139" t="str">
            <v>M</v>
          </cell>
          <cell r="N139">
            <v>0</v>
          </cell>
          <cell r="O139">
            <v>0</v>
          </cell>
          <cell r="P139">
            <v>0</v>
          </cell>
          <cell r="Q139" t="str">
            <v>A</v>
          </cell>
          <cell r="R139" t="str">
            <v>C</v>
          </cell>
          <cell r="S139" t="str">
            <v>FROST</v>
          </cell>
          <cell r="T139">
            <v>1</v>
          </cell>
          <cell r="U139" t="str">
            <v>MOLD</v>
          </cell>
        </row>
        <row r="140">
          <cell r="A140" t="str">
            <v>01207063</v>
          </cell>
          <cell r="B140" t="str">
            <v>CARRIER CONTACT SILVER PLATED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>EA</v>
          </cell>
          <cell r="H140" t="str">
            <v>HUN</v>
          </cell>
          <cell r="I140" t="str">
            <v>EA</v>
          </cell>
          <cell r="J140">
            <v>100</v>
          </cell>
          <cell r="K140" t="str">
            <v>M</v>
          </cell>
          <cell r="L140">
            <v>1</v>
          </cell>
          <cell r="M140" t="str">
            <v>M</v>
          </cell>
          <cell r="N140">
            <v>0</v>
          </cell>
          <cell r="O140">
            <v>0</v>
          </cell>
          <cell r="P140">
            <v>0</v>
          </cell>
          <cell r="Q140" t="str">
            <v>A</v>
          </cell>
          <cell r="R140" t="str">
            <v>C</v>
          </cell>
          <cell r="S140" t="str">
            <v/>
          </cell>
          <cell r="T140">
            <v>1</v>
          </cell>
          <cell r="U140" t="str">
            <v>TC</v>
          </cell>
        </row>
        <row r="141">
          <cell r="A141" t="str">
            <v>01207100</v>
          </cell>
          <cell r="B141" t="str">
            <v>CARRIER CONTACT PLATED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>EA</v>
          </cell>
          <cell r="H141" t="str">
            <v>TH</v>
          </cell>
          <cell r="I141" t="str">
            <v>EA</v>
          </cell>
          <cell r="J141">
            <v>1000</v>
          </cell>
          <cell r="K141" t="str">
            <v>M</v>
          </cell>
          <cell r="L141">
            <v>1</v>
          </cell>
          <cell r="M141" t="str">
            <v>M</v>
          </cell>
          <cell r="N141">
            <v>0</v>
          </cell>
          <cell r="O141">
            <v>0</v>
          </cell>
          <cell r="P141">
            <v>0</v>
          </cell>
          <cell r="Q141" t="str">
            <v>A</v>
          </cell>
          <cell r="R141" t="str">
            <v>C</v>
          </cell>
          <cell r="S141" t="str">
            <v>TORMO</v>
          </cell>
          <cell r="T141">
            <v>1</v>
          </cell>
          <cell r="U141" t="str">
            <v>TC</v>
          </cell>
        </row>
        <row r="142">
          <cell r="A142" t="str">
            <v>01207200</v>
          </cell>
          <cell r="B142" t="str">
            <v>CARRIER CONTACT AG PLATED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>EA</v>
          </cell>
          <cell r="H142" t="str">
            <v>EA</v>
          </cell>
          <cell r="I142" t="str">
            <v>1</v>
          </cell>
          <cell r="J142">
            <v>1</v>
          </cell>
          <cell r="K142" t="str">
            <v>M</v>
          </cell>
          <cell r="L142">
            <v>1</v>
          </cell>
          <cell r="M142" t="str">
            <v>M</v>
          </cell>
          <cell r="N142">
            <v>0</v>
          </cell>
          <cell r="O142">
            <v>0</v>
          </cell>
          <cell r="P142">
            <v>0</v>
          </cell>
          <cell r="Q142" t="str">
            <v>A</v>
          </cell>
          <cell r="R142" t="str">
            <v>C</v>
          </cell>
          <cell r="S142" t="str">
            <v>LAWSONI</v>
          </cell>
          <cell r="T142">
            <v>1</v>
          </cell>
          <cell r="U142" t="str">
            <v>TC</v>
          </cell>
        </row>
        <row r="143">
          <cell r="A143" t="str">
            <v>01208020</v>
          </cell>
          <cell r="B143" t="str">
            <v>INNER Cu CONTACT Ag PLATED</v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>EA</v>
          </cell>
          <cell r="H143" t="str">
            <v>EA</v>
          </cell>
          <cell r="I143" t="str">
            <v>EA</v>
          </cell>
          <cell r="J143">
            <v>1</v>
          </cell>
          <cell r="K143" t="str">
            <v>M</v>
          </cell>
          <cell r="L143">
            <v>1</v>
          </cell>
          <cell r="M143" t="str">
            <v>M</v>
          </cell>
          <cell r="N143">
            <v>0</v>
          </cell>
          <cell r="O143">
            <v>0</v>
          </cell>
          <cell r="P143">
            <v>0</v>
          </cell>
          <cell r="Q143" t="str">
            <v>A</v>
          </cell>
          <cell r="R143" t="str">
            <v>C</v>
          </cell>
          <cell r="S143" t="str">
            <v>BHUMI</v>
          </cell>
          <cell r="T143">
            <v>1</v>
          </cell>
          <cell r="U143" t="str">
            <v>TC</v>
          </cell>
        </row>
        <row r="144">
          <cell r="A144" t="str">
            <v>01208032</v>
          </cell>
          <cell r="B144" t="str">
            <v>INNER Cu CONTACT Ag PLATED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>EA</v>
          </cell>
          <cell r="H144" t="str">
            <v>TH</v>
          </cell>
          <cell r="I144" t="str">
            <v>EA</v>
          </cell>
          <cell r="J144">
            <v>1000</v>
          </cell>
          <cell r="K144" t="str">
            <v>M</v>
          </cell>
          <cell r="L144">
            <v>1</v>
          </cell>
          <cell r="M144" t="str">
            <v>M</v>
          </cell>
          <cell r="N144">
            <v>0</v>
          </cell>
          <cell r="O144">
            <v>0</v>
          </cell>
          <cell r="P144">
            <v>0</v>
          </cell>
          <cell r="Q144" t="str">
            <v>A</v>
          </cell>
          <cell r="R144" t="str">
            <v>C</v>
          </cell>
          <cell r="S144" t="str">
            <v>BHUMI</v>
          </cell>
          <cell r="T144">
            <v>1</v>
          </cell>
          <cell r="U144" t="str">
            <v>TC</v>
          </cell>
        </row>
        <row r="145">
          <cell r="A145" t="str">
            <v>01208063</v>
          </cell>
          <cell r="B145" t="str">
            <v>INNER COPPER CONTACT Ag PLTD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>EA</v>
          </cell>
          <cell r="H145" t="str">
            <v>HUN</v>
          </cell>
          <cell r="I145" t="str">
            <v>EA</v>
          </cell>
          <cell r="J145">
            <v>100</v>
          </cell>
          <cell r="K145" t="str">
            <v>M</v>
          </cell>
          <cell r="L145">
            <v>1</v>
          </cell>
          <cell r="M145" t="str">
            <v>M</v>
          </cell>
          <cell r="N145">
            <v>0</v>
          </cell>
          <cell r="O145">
            <v>0</v>
          </cell>
          <cell r="P145">
            <v>0</v>
          </cell>
          <cell r="Q145" t="str">
            <v>A</v>
          </cell>
          <cell r="R145" t="str">
            <v>C</v>
          </cell>
          <cell r="S145" t="str">
            <v>BHUMI</v>
          </cell>
          <cell r="T145">
            <v>1</v>
          </cell>
          <cell r="U145" t="str">
            <v>TC</v>
          </cell>
        </row>
        <row r="146">
          <cell r="A146" t="str">
            <v>01208100</v>
          </cell>
          <cell r="B146" t="str">
            <v>INNER COPPER CONTACT PLATED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>EA</v>
          </cell>
          <cell r="H146" t="str">
            <v>TH</v>
          </cell>
          <cell r="I146" t="str">
            <v>EA</v>
          </cell>
          <cell r="J146">
            <v>1000</v>
          </cell>
          <cell r="K146" t="str">
            <v>M</v>
          </cell>
          <cell r="L146">
            <v>1</v>
          </cell>
          <cell r="M146" t="str">
            <v>M</v>
          </cell>
          <cell r="N146">
            <v>0</v>
          </cell>
          <cell r="O146">
            <v>0</v>
          </cell>
          <cell r="P146">
            <v>0</v>
          </cell>
          <cell r="Q146" t="str">
            <v>A</v>
          </cell>
          <cell r="R146" t="str">
            <v>C</v>
          </cell>
          <cell r="S146" t="str">
            <v>TORMO</v>
          </cell>
          <cell r="T146">
            <v>1</v>
          </cell>
          <cell r="U146" t="str">
            <v>TC</v>
          </cell>
        </row>
        <row r="147">
          <cell r="A147" t="str">
            <v>01208200</v>
          </cell>
          <cell r="B147" t="str">
            <v>INNER COPPER CONTACT PLATED</v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>EA</v>
          </cell>
          <cell r="H147" t="str">
            <v>TH</v>
          </cell>
          <cell r="I147" t="str">
            <v>EA</v>
          </cell>
          <cell r="J147">
            <v>1000</v>
          </cell>
          <cell r="K147" t="str">
            <v>M</v>
          </cell>
          <cell r="L147">
            <v>1</v>
          </cell>
          <cell r="M147" t="str">
            <v>M</v>
          </cell>
          <cell r="N147">
            <v>0</v>
          </cell>
          <cell r="O147">
            <v>0</v>
          </cell>
          <cell r="P147">
            <v>0</v>
          </cell>
          <cell r="Q147" t="str">
            <v>A</v>
          </cell>
          <cell r="R147" t="str">
            <v>C</v>
          </cell>
          <cell r="S147" t="str">
            <v>LAWSONI</v>
          </cell>
          <cell r="T147">
            <v>1</v>
          </cell>
          <cell r="U147" t="str">
            <v>TC</v>
          </cell>
        </row>
        <row r="148">
          <cell r="A148" t="str">
            <v>01209200</v>
          </cell>
          <cell r="B148" t="str">
            <v>M8 BRASS TERMINAL BUSH</v>
          </cell>
          <cell r="C148" t="str">
            <v>HELD AT FAIRGRIEVE MOULDINGS</v>
          </cell>
          <cell r="D148" t="str">
            <v/>
          </cell>
          <cell r="E148" t="str">
            <v/>
          </cell>
          <cell r="F148" t="str">
            <v/>
          </cell>
          <cell r="G148" t="str">
            <v>EA</v>
          </cell>
          <cell r="H148" t="str">
            <v>HUN</v>
          </cell>
          <cell r="I148" t="str">
            <v>EA</v>
          </cell>
          <cell r="J148">
            <v>100</v>
          </cell>
          <cell r="K148" t="str">
            <v>M</v>
          </cell>
          <cell r="L148">
            <v>1</v>
          </cell>
          <cell r="M148" t="str">
            <v>M</v>
          </cell>
          <cell r="N148">
            <v>0</v>
          </cell>
          <cell r="O148">
            <v>0</v>
          </cell>
          <cell r="P148">
            <v>0</v>
          </cell>
          <cell r="Q148" t="str">
            <v>A</v>
          </cell>
          <cell r="R148" t="str">
            <v>C</v>
          </cell>
          <cell r="S148" t="str">
            <v>WEALDPA</v>
          </cell>
          <cell r="T148">
            <v>1</v>
          </cell>
          <cell r="U148" t="str">
            <v>TC</v>
          </cell>
        </row>
        <row r="149">
          <cell r="A149" t="str">
            <v>01212100</v>
          </cell>
          <cell r="B149" t="str">
            <v>INNER SPRING PLATED BC</v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>EA</v>
          </cell>
          <cell r="H149" t="str">
            <v>HUN</v>
          </cell>
          <cell r="I149" t="str">
            <v>EA</v>
          </cell>
          <cell r="J149">
            <v>100</v>
          </cell>
          <cell r="K149" t="str">
            <v>M</v>
          </cell>
          <cell r="L149">
            <v>1</v>
          </cell>
          <cell r="M149" t="str">
            <v>M</v>
          </cell>
          <cell r="N149">
            <v>0</v>
          </cell>
          <cell r="O149">
            <v>0</v>
          </cell>
          <cell r="P149">
            <v>0</v>
          </cell>
          <cell r="Q149" t="str">
            <v>A</v>
          </cell>
          <cell r="R149" t="str">
            <v>C</v>
          </cell>
          <cell r="S149" t="str">
            <v/>
          </cell>
          <cell r="T149">
            <v>1</v>
          </cell>
          <cell r="U149" t="str">
            <v>TC</v>
          </cell>
        </row>
        <row r="150">
          <cell r="A150" t="str">
            <v>01213100</v>
          </cell>
          <cell r="B150" t="str">
            <v>OUTER SPRING PLATED BC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>EA</v>
          </cell>
          <cell r="H150" t="str">
            <v>HUN</v>
          </cell>
          <cell r="I150" t="str">
            <v>EA</v>
          </cell>
          <cell r="J150">
            <v>100</v>
          </cell>
          <cell r="K150" t="str">
            <v>M</v>
          </cell>
          <cell r="L150">
            <v>1</v>
          </cell>
          <cell r="M150" t="str">
            <v>M</v>
          </cell>
          <cell r="N150">
            <v>0</v>
          </cell>
          <cell r="O150">
            <v>0</v>
          </cell>
          <cell r="P150">
            <v>0</v>
          </cell>
          <cell r="Q150" t="str">
            <v>A</v>
          </cell>
          <cell r="R150" t="str">
            <v>C</v>
          </cell>
          <cell r="S150" t="str">
            <v/>
          </cell>
          <cell r="T150">
            <v>1</v>
          </cell>
          <cell r="U150" t="str">
            <v>TC</v>
          </cell>
        </row>
        <row r="151">
          <cell r="A151" t="str">
            <v>01220020</v>
          </cell>
          <cell r="B151" t="str">
            <v>BOLTIN 20 AMP BLOCK ASSEMBLY</v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>EA</v>
          </cell>
          <cell r="H151" t="str">
            <v>PA</v>
          </cell>
          <cell r="I151" t="str">
            <v>EA</v>
          </cell>
          <cell r="J151">
            <v>10</v>
          </cell>
          <cell r="K151" t="str">
            <v>M</v>
          </cell>
          <cell r="L151">
            <v>1</v>
          </cell>
          <cell r="M151" t="str">
            <v>M</v>
          </cell>
          <cell r="N151">
            <v>0</v>
          </cell>
          <cell r="O151">
            <v>0</v>
          </cell>
          <cell r="P151">
            <v>0</v>
          </cell>
          <cell r="Q151" t="str">
            <v>A</v>
          </cell>
          <cell r="R151" t="str">
            <v>C</v>
          </cell>
          <cell r="S151" t="str">
            <v>LAWSON</v>
          </cell>
          <cell r="T151">
            <v>1</v>
          </cell>
          <cell r="U151" t="str">
            <v>TC</v>
          </cell>
        </row>
        <row r="152">
          <cell r="A152" t="str">
            <v>01220100</v>
          </cell>
          <cell r="B152" t="str">
            <v>TERM BLOCK FC Ag PLTD FOR FB</v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>EA</v>
          </cell>
          <cell r="H152" t="str">
            <v>EA</v>
          </cell>
          <cell r="I152" t="str">
            <v>EA</v>
          </cell>
          <cell r="J152">
            <v>1</v>
          </cell>
          <cell r="K152" t="str">
            <v>M</v>
          </cell>
          <cell r="L152">
            <v>1</v>
          </cell>
          <cell r="M152" t="str">
            <v>M</v>
          </cell>
          <cell r="N152">
            <v>0</v>
          </cell>
          <cell r="O152">
            <v>0</v>
          </cell>
          <cell r="P152">
            <v>0</v>
          </cell>
          <cell r="Q152" t="str">
            <v>A</v>
          </cell>
          <cell r="R152" t="str">
            <v>C</v>
          </cell>
          <cell r="S152" t="str">
            <v>LAWSONI</v>
          </cell>
          <cell r="T152">
            <v>1</v>
          </cell>
          <cell r="U152" t="str">
            <v>FB</v>
          </cell>
        </row>
        <row r="153">
          <cell r="A153" t="str">
            <v>01225020</v>
          </cell>
          <cell r="B153" t="str">
            <v>CARRIER CONTACT TAPPED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>EA</v>
          </cell>
          <cell r="H153" t="str">
            <v>EA</v>
          </cell>
          <cell r="I153" t="str">
            <v>EA</v>
          </cell>
          <cell r="J153">
            <v>1</v>
          </cell>
          <cell r="K153" t="str">
            <v>M</v>
          </cell>
          <cell r="L153">
            <v>1</v>
          </cell>
          <cell r="M153" t="str">
            <v>M</v>
          </cell>
          <cell r="N153">
            <v>0</v>
          </cell>
          <cell r="O153">
            <v>0</v>
          </cell>
          <cell r="P153">
            <v>0</v>
          </cell>
          <cell r="Q153" t="str">
            <v>A</v>
          </cell>
          <cell r="R153" t="str">
            <v>C</v>
          </cell>
          <cell r="S153" t="str">
            <v>BHUMI</v>
          </cell>
          <cell r="T153">
            <v>1</v>
          </cell>
          <cell r="U153" t="str">
            <v>FB</v>
          </cell>
        </row>
        <row r="154">
          <cell r="A154" t="str">
            <v>01226020</v>
          </cell>
          <cell r="B154" t="str">
            <v>CARRIER CONTACT ASSEMBLY</v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>EA</v>
          </cell>
          <cell r="H154" t="str">
            <v>EA</v>
          </cell>
          <cell r="I154" t="str">
            <v>EA</v>
          </cell>
          <cell r="J154">
            <v>1</v>
          </cell>
          <cell r="K154" t="str">
            <v>M</v>
          </cell>
          <cell r="L154">
            <v>1</v>
          </cell>
          <cell r="M154" t="str">
            <v>M</v>
          </cell>
          <cell r="N154">
            <v>0</v>
          </cell>
          <cell r="O154">
            <v>0</v>
          </cell>
          <cell r="P154">
            <v>0</v>
          </cell>
          <cell r="Q154" t="str">
            <v>A</v>
          </cell>
          <cell r="R154" t="str">
            <v>C</v>
          </cell>
          <cell r="S154" t="str">
            <v>LAWSON</v>
          </cell>
          <cell r="T154">
            <v>1</v>
          </cell>
          <cell r="U154" t="str">
            <v>FB</v>
          </cell>
        </row>
        <row r="155">
          <cell r="A155" t="str">
            <v>01600020</v>
          </cell>
          <cell r="B155" t="str">
            <v>M5x8 BRASS G/SCREW Ag PLATED</v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>EA</v>
          </cell>
          <cell r="H155" t="str">
            <v>HUN</v>
          </cell>
          <cell r="I155" t="str">
            <v>EA</v>
          </cell>
          <cell r="J155">
            <v>100</v>
          </cell>
          <cell r="K155" t="str">
            <v>M</v>
          </cell>
          <cell r="L155">
            <v>1</v>
          </cell>
          <cell r="M155" t="str">
            <v>M</v>
          </cell>
          <cell r="N155">
            <v>0</v>
          </cell>
          <cell r="O155">
            <v>0</v>
          </cell>
          <cell r="P155">
            <v>0</v>
          </cell>
          <cell r="Q155" t="str">
            <v>A</v>
          </cell>
          <cell r="R155" t="str">
            <v>C</v>
          </cell>
          <cell r="S155" t="str">
            <v>TORMO</v>
          </cell>
          <cell r="T155">
            <v>1</v>
          </cell>
          <cell r="U155" t="str">
            <v>F</v>
          </cell>
        </row>
        <row r="156">
          <cell r="A156" t="str">
            <v>01601032</v>
          </cell>
          <cell r="B156" t="str">
            <v>M6x9 BRASS G/SCREW Ag PLATED</v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>EA</v>
          </cell>
          <cell r="H156" t="str">
            <v>HUN</v>
          </cell>
          <cell r="I156" t="str">
            <v>EA</v>
          </cell>
          <cell r="J156">
            <v>100</v>
          </cell>
          <cell r="K156" t="str">
            <v>M</v>
          </cell>
          <cell r="L156">
            <v>1</v>
          </cell>
          <cell r="M156" t="str">
            <v>M</v>
          </cell>
          <cell r="N156">
            <v>0</v>
          </cell>
          <cell r="O156">
            <v>0</v>
          </cell>
          <cell r="P156">
            <v>0</v>
          </cell>
          <cell r="Q156" t="str">
            <v>A</v>
          </cell>
          <cell r="R156" t="str">
            <v>C</v>
          </cell>
          <cell r="S156" t="str">
            <v>LAWSONI</v>
          </cell>
          <cell r="T156">
            <v>1</v>
          </cell>
          <cell r="U156" t="str">
            <v>TC</v>
          </cell>
        </row>
        <row r="157">
          <cell r="A157" t="str">
            <v>01602063</v>
          </cell>
          <cell r="B157" t="str">
            <v>M6x11 BRASS GRUB SCREW</v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>EA</v>
          </cell>
          <cell r="H157" t="str">
            <v>HUN</v>
          </cell>
          <cell r="I157" t="str">
            <v>EA</v>
          </cell>
          <cell r="J157">
            <v>100</v>
          </cell>
          <cell r="K157" t="str">
            <v>M</v>
          </cell>
          <cell r="L157">
            <v>1</v>
          </cell>
          <cell r="M157" t="str">
            <v>M</v>
          </cell>
          <cell r="N157">
            <v>0</v>
          </cell>
          <cell r="O157">
            <v>0</v>
          </cell>
          <cell r="P157">
            <v>0</v>
          </cell>
          <cell r="Q157" t="str">
            <v>A</v>
          </cell>
          <cell r="R157" t="str">
            <v>C</v>
          </cell>
          <cell r="S157" t="str">
            <v>TORMO</v>
          </cell>
          <cell r="T157">
            <v>1</v>
          </cell>
          <cell r="U157" t="str">
            <v>TC</v>
          </cell>
        </row>
        <row r="158">
          <cell r="A158" t="str">
            <v>01603100</v>
          </cell>
          <cell r="B158" t="str">
            <v>M10x17 BRASS G/SCREW Ag PLATED</v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>EA</v>
          </cell>
          <cell r="H158" t="str">
            <v>HUN</v>
          </cell>
          <cell r="I158" t="str">
            <v>EA</v>
          </cell>
          <cell r="J158">
            <v>100</v>
          </cell>
          <cell r="K158" t="str">
            <v>M</v>
          </cell>
          <cell r="L158">
            <v>1</v>
          </cell>
          <cell r="M158" t="str">
            <v>M</v>
          </cell>
          <cell r="N158">
            <v>0</v>
          </cell>
          <cell r="O158">
            <v>0</v>
          </cell>
          <cell r="P158">
            <v>0</v>
          </cell>
          <cell r="Q158" t="str">
            <v>A</v>
          </cell>
          <cell r="R158" t="str">
            <v>C</v>
          </cell>
          <cell r="S158" t="str">
            <v>WEALDPA</v>
          </cell>
          <cell r="T158">
            <v>1</v>
          </cell>
          <cell r="U158" t="str">
            <v>TC</v>
          </cell>
        </row>
        <row r="159">
          <cell r="A159" t="str">
            <v>01605200</v>
          </cell>
          <cell r="B159" t="str">
            <v>M14x22.7 BRASS G/SCREW Ag PLTD</v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>EA</v>
          </cell>
          <cell r="H159" t="str">
            <v>HUN</v>
          </cell>
          <cell r="I159" t="str">
            <v>EA</v>
          </cell>
          <cell r="J159">
            <v>100</v>
          </cell>
          <cell r="K159" t="str">
            <v>M</v>
          </cell>
          <cell r="L159">
            <v>1</v>
          </cell>
          <cell r="M159" t="str">
            <v>M</v>
          </cell>
          <cell r="N159">
            <v>0</v>
          </cell>
          <cell r="O159">
            <v>0</v>
          </cell>
          <cell r="P159">
            <v>0</v>
          </cell>
          <cell r="Q159" t="str">
            <v>A</v>
          </cell>
          <cell r="R159" t="str">
            <v>C</v>
          </cell>
          <cell r="S159" t="str">
            <v>TORMO</v>
          </cell>
          <cell r="T159">
            <v>1</v>
          </cell>
          <cell r="U159" t="str">
            <v>TC</v>
          </cell>
        </row>
        <row r="160">
          <cell r="A160" t="str">
            <v>01606020</v>
          </cell>
          <cell r="B160" t="str">
            <v>M6x80mm BRASS STUD</v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>EA</v>
          </cell>
          <cell r="H160" t="str">
            <v>TH</v>
          </cell>
          <cell r="I160" t="str">
            <v>EA</v>
          </cell>
          <cell r="J160">
            <v>1000</v>
          </cell>
          <cell r="K160" t="str">
            <v>M</v>
          </cell>
          <cell r="L160">
            <v>1</v>
          </cell>
          <cell r="M160" t="str">
            <v>M</v>
          </cell>
          <cell r="N160">
            <v>0</v>
          </cell>
          <cell r="O160">
            <v>0</v>
          </cell>
          <cell r="P160">
            <v>0</v>
          </cell>
          <cell r="Q160" t="str">
            <v>A</v>
          </cell>
          <cell r="R160" t="str">
            <v>C</v>
          </cell>
          <cell r="S160" t="str">
            <v>ACT</v>
          </cell>
          <cell r="T160">
            <v>1</v>
          </cell>
          <cell r="U160" t="str">
            <v>TC</v>
          </cell>
        </row>
        <row r="161">
          <cell r="A161" t="str">
            <v>01607032</v>
          </cell>
          <cell r="B161" t="str">
            <v>M6x98 BRASS STUD</v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>EA</v>
          </cell>
          <cell r="H161" t="str">
            <v>HU</v>
          </cell>
          <cell r="I161" t="str">
            <v>EA</v>
          </cell>
          <cell r="J161">
            <v>100</v>
          </cell>
          <cell r="K161" t="str">
            <v>M</v>
          </cell>
          <cell r="L161">
            <v>1</v>
          </cell>
          <cell r="M161" t="str">
            <v>M</v>
          </cell>
          <cell r="N161">
            <v>0</v>
          </cell>
          <cell r="O161">
            <v>0</v>
          </cell>
          <cell r="P161">
            <v>0</v>
          </cell>
          <cell r="Q161" t="str">
            <v>A</v>
          </cell>
          <cell r="R161" t="str">
            <v>C</v>
          </cell>
          <cell r="S161" t="str">
            <v/>
          </cell>
          <cell r="T161">
            <v>1</v>
          </cell>
          <cell r="U161" t="str">
            <v>F</v>
          </cell>
        </row>
        <row r="162">
          <cell r="A162" t="str">
            <v>01608063</v>
          </cell>
          <cell r="B162" t="str">
            <v>M8x104 BRASS STUD</v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>EA</v>
          </cell>
          <cell r="H162" t="str">
            <v>HUN</v>
          </cell>
          <cell r="I162" t="str">
            <v>EA</v>
          </cell>
          <cell r="J162">
            <v>100</v>
          </cell>
          <cell r="K162" t="str">
            <v>M</v>
          </cell>
          <cell r="L162">
            <v>1</v>
          </cell>
          <cell r="M162" t="str">
            <v>M</v>
          </cell>
          <cell r="N162">
            <v>0</v>
          </cell>
          <cell r="O162">
            <v>0</v>
          </cell>
          <cell r="P162">
            <v>0</v>
          </cell>
          <cell r="Q162" t="str">
            <v>A</v>
          </cell>
          <cell r="R162" t="str">
            <v>C</v>
          </cell>
          <cell r="S162" t="str">
            <v/>
          </cell>
          <cell r="T162">
            <v>1</v>
          </cell>
          <cell r="U162" t="str">
            <v>TC</v>
          </cell>
        </row>
        <row r="163">
          <cell r="A163" t="str">
            <v>01609100</v>
          </cell>
          <cell r="B163" t="str">
            <v>M10x111 BRASS STUD</v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>EA</v>
          </cell>
          <cell r="H163" t="str">
            <v>HUN</v>
          </cell>
          <cell r="I163" t="str">
            <v>EA</v>
          </cell>
          <cell r="J163">
            <v>100</v>
          </cell>
          <cell r="K163" t="str">
            <v>M</v>
          </cell>
          <cell r="L163">
            <v>1</v>
          </cell>
          <cell r="M163" t="str">
            <v>M</v>
          </cell>
          <cell r="N163">
            <v>0</v>
          </cell>
          <cell r="O163">
            <v>0</v>
          </cell>
          <cell r="P163">
            <v>0</v>
          </cell>
          <cell r="Q163" t="str">
            <v>A</v>
          </cell>
          <cell r="R163" t="str">
            <v>C</v>
          </cell>
          <cell r="S163" t="str">
            <v>ANIXTER</v>
          </cell>
          <cell r="T163">
            <v>1</v>
          </cell>
          <cell r="U163" t="str">
            <v>TC</v>
          </cell>
        </row>
        <row r="164">
          <cell r="A164" t="str">
            <v>01610200</v>
          </cell>
          <cell r="B164" t="str">
            <v>M12x132 BRASS STUD</v>
          </cell>
          <cell r="C164" t="str">
            <v>200A BC</v>
          </cell>
          <cell r="D164" t="str">
            <v/>
          </cell>
          <cell r="E164" t="str">
            <v/>
          </cell>
          <cell r="F164" t="str">
            <v/>
          </cell>
          <cell r="G164" t="str">
            <v>EA</v>
          </cell>
          <cell r="H164" t="str">
            <v>HUN</v>
          </cell>
          <cell r="I164" t="str">
            <v>EA</v>
          </cell>
          <cell r="J164">
            <v>100</v>
          </cell>
          <cell r="K164" t="str">
            <v>M</v>
          </cell>
          <cell r="L164">
            <v>1</v>
          </cell>
          <cell r="M164" t="str">
            <v>M</v>
          </cell>
          <cell r="N164">
            <v>0</v>
          </cell>
          <cell r="O164">
            <v>0</v>
          </cell>
          <cell r="P164">
            <v>0</v>
          </cell>
          <cell r="Q164" t="str">
            <v>A</v>
          </cell>
          <cell r="R164" t="str">
            <v>C</v>
          </cell>
          <cell r="S164" t="str">
            <v/>
          </cell>
          <cell r="T164">
            <v>1</v>
          </cell>
          <cell r="U164" t="str">
            <v>TC</v>
          </cell>
        </row>
        <row r="165">
          <cell r="A165" t="str">
            <v>01611020</v>
          </cell>
          <cell r="B165" t="str">
            <v>M6 HEXAGONAL NUT BRASS</v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>EA</v>
          </cell>
          <cell r="H165" t="str">
            <v>HUN</v>
          </cell>
          <cell r="I165" t="str">
            <v>EA</v>
          </cell>
          <cell r="J165">
            <v>100</v>
          </cell>
          <cell r="K165" t="str">
            <v>M</v>
          </cell>
          <cell r="L165">
            <v>1</v>
          </cell>
          <cell r="M165" t="str">
            <v>M</v>
          </cell>
          <cell r="N165">
            <v>0</v>
          </cell>
          <cell r="O165">
            <v>0</v>
          </cell>
          <cell r="P165">
            <v>0</v>
          </cell>
          <cell r="Q165" t="str">
            <v>A</v>
          </cell>
          <cell r="R165" t="str">
            <v>C</v>
          </cell>
          <cell r="S165" t="str">
            <v>STC</v>
          </cell>
          <cell r="T165">
            <v>1</v>
          </cell>
          <cell r="U165" t="str">
            <v>F</v>
          </cell>
        </row>
        <row r="166">
          <cell r="A166" t="str">
            <v>01613100</v>
          </cell>
          <cell r="B166" t="str">
            <v>M10 HEX NUT BRASS</v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>EA</v>
          </cell>
          <cell r="H166" t="str">
            <v>HUN</v>
          </cell>
          <cell r="I166" t="str">
            <v>EA</v>
          </cell>
          <cell r="J166">
            <v>100</v>
          </cell>
          <cell r="K166" t="str">
            <v>M</v>
          </cell>
          <cell r="L166">
            <v>1</v>
          </cell>
          <cell r="M166" t="str">
            <v>M</v>
          </cell>
          <cell r="N166">
            <v>0</v>
          </cell>
          <cell r="O166">
            <v>0</v>
          </cell>
          <cell r="P166">
            <v>0</v>
          </cell>
          <cell r="Q166" t="str">
            <v>A</v>
          </cell>
          <cell r="R166" t="str">
            <v>C</v>
          </cell>
          <cell r="S166" t="str">
            <v>STC</v>
          </cell>
          <cell r="T166">
            <v>1</v>
          </cell>
          <cell r="U166" t="str">
            <v>F</v>
          </cell>
        </row>
        <row r="167">
          <cell r="A167" t="str">
            <v>01614200</v>
          </cell>
          <cell r="B167" t="str">
            <v>M12 HEX NUT BRASS</v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>EA</v>
          </cell>
          <cell r="H167" t="str">
            <v>TH</v>
          </cell>
          <cell r="I167" t="str">
            <v>EA</v>
          </cell>
          <cell r="J167">
            <v>1000</v>
          </cell>
          <cell r="K167" t="str">
            <v>M</v>
          </cell>
          <cell r="L167">
            <v>1</v>
          </cell>
          <cell r="M167" t="str">
            <v>M</v>
          </cell>
          <cell r="N167">
            <v>0</v>
          </cell>
          <cell r="O167">
            <v>0</v>
          </cell>
          <cell r="P167">
            <v>0</v>
          </cell>
          <cell r="Q167" t="str">
            <v>A</v>
          </cell>
          <cell r="R167" t="str">
            <v>C</v>
          </cell>
          <cell r="S167" t="str">
            <v>M&amp;S</v>
          </cell>
          <cell r="T167">
            <v>1</v>
          </cell>
          <cell r="U167" t="str">
            <v>F</v>
          </cell>
        </row>
        <row r="168">
          <cell r="A168" t="str">
            <v>01615020</v>
          </cell>
          <cell r="B168" t="str">
            <v>M6 HEXAGONAL NUT STEEL</v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>EA</v>
          </cell>
          <cell r="H168" t="str">
            <v>HUN</v>
          </cell>
          <cell r="I168" t="str">
            <v>EA</v>
          </cell>
          <cell r="J168">
            <v>100</v>
          </cell>
          <cell r="K168" t="str">
            <v>M</v>
          </cell>
          <cell r="L168">
            <v>1</v>
          </cell>
          <cell r="M168" t="str">
            <v>M</v>
          </cell>
          <cell r="N168">
            <v>0</v>
          </cell>
          <cell r="O168">
            <v>0</v>
          </cell>
          <cell r="P168">
            <v>0</v>
          </cell>
          <cell r="Q168" t="str">
            <v>A</v>
          </cell>
          <cell r="R168" t="str">
            <v>C</v>
          </cell>
          <cell r="S168" t="str">
            <v/>
          </cell>
          <cell r="T168">
            <v>1</v>
          </cell>
          <cell r="U168" t="str">
            <v>F</v>
          </cell>
        </row>
        <row r="169">
          <cell r="A169" t="str">
            <v>01616063</v>
          </cell>
          <cell r="B169" t="str">
            <v>M8 HEX NUT STEEL</v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>EA</v>
          </cell>
          <cell r="H169" t="str">
            <v>HUN</v>
          </cell>
          <cell r="I169" t="str">
            <v>EA</v>
          </cell>
          <cell r="J169">
            <v>100</v>
          </cell>
          <cell r="K169" t="str">
            <v>M</v>
          </cell>
          <cell r="L169">
            <v>1</v>
          </cell>
          <cell r="M169" t="str">
            <v>M</v>
          </cell>
          <cell r="N169">
            <v>0</v>
          </cell>
          <cell r="O169">
            <v>0</v>
          </cell>
          <cell r="P169">
            <v>0</v>
          </cell>
          <cell r="Q169" t="str">
            <v>A</v>
          </cell>
          <cell r="R169" t="str">
            <v>C</v>
          </cell>
          <cell r="S169" t="str">
            <v>W/LINE</v>
          </cell>
          <cell r="T169">
            <v>1</v>
          </cell>
          <cell r="U169" t="str">
            <v>F</v>
          </cell>
        </row>
        <row r="170">
          <cell r="A170" t="str">
            <v>01617100</v>
          </cell>
          <cell r="B170" t="str">
            <v>M10 HEX STEEL NUT</v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>EA</v>
          </cell>
          <cell r="H170" t="str">
            <v>TH</v>
          </cell>
          <cell r="I170" t="str">
            <v>EA</v>
          </cell>
          <cell r="J170">
            <v>1000</v>
          </cell>
          <cell r="K170" t="str">
            <v>M</v>
          </cell>
          <cell r="L170">
            <v>1</v>
          </cell>
          <cell r="M170" t="str">
            <v>M</v>
          </cell>
          <cell r="N170">
            <v>0</v>
          </cell>
          <cell r="O170">
            <v>0</v>
          </cell>
          <cell r="P170">
            <v>0</v>
          </cell>
          <cell r="Q170" t="str">
            <v>A</v>
          </cell>
          <cell r="R170" t="str">
            <v>C</v>
          </cell>
          <cell r="S170" t="str">
            <v/>
          </cell>
          <cell r="T170">
            <v>1</v>
          </cell>
          <cell r="U170" t="str">
            <v>F</v>
          </cell>
        </row>
        <row r="171">
          <cell r="A171" t="str">
            <v>01618200</v>
          </cell>
          <cell r="B171" t="str">
            <v>M12 HEX STEEL NUT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>EA</v>
          </cell>
          <cell r="H171" t="str">
            <v>TH</v>
          </cell>
          <cell r="I171" t="str">
            <v>EA</v>
          </cell>
          <cell r="J171">
            <v>1000</v>
          </cell>
          <cell r="K171" t="str">
            <v>M</v>
          </cell>
          <cell r="L171">
            <v>1</v>
          </cell>
          <cell r="M171" t="str">
            <v>M</v>
          </cell>
          <cell r="N171">
            <v>0</v>
          </cell>
          <cell r="O171">
            <v>0</v>
          </cell>
          <cell r="P171">
            <v>0</v>
          </cell>
          <cell r="Q171" t="str">
            <v>A</v>
          </cell>
          <cell r="R171" t="str">
            <v>C</v>
          </cell>
          <cell r="S171" t="str">
            <v/>
          </cell>
          <cell r="T171">
            <v>1</v>
          </cell>
          <cell r="U171" t="str">
            <v>F</v>
          </cell>
        </row>
        <row r="172">
          <cell r="A172" t="str">
            <v>01619020</v>
          </cell>
          <cell r="B172" t="str">
            <v>M6 PLAIN WASHER BRASS</v>
          </cell>
          <cell r="C172" t="str">
            <v>FORM A</v>
          </cell>
          <cell r="D172" t="str">
            <v/>
          </cell>
          <cell r="E172" t="str">
            <v/>
          </cell>
          <cell r="F172" t="str">
            <v/>
          </cell>
          <cell r="G172" t="str">
            <v>EA</v>
          </cell>
          <cell r="H172" t="str">
            <v>HUN</v>
          </cell>
          <cell r="I172" t="str">
            <v>EA</v>
          </cell>
          <cell r="J172">
            <v>100</v>
          </cell>
          <cell r="K172" t="str">
            <v>M</v>
          </cell>
          <cell r="L172">
            <v>1</v>
          </cell>
          <cell r="M172" t="str">
            <v>M</v>
          </cell>
          <cell r="N172">
            <v>0</v>
          </cell>
          <cell r="O172">
            <v>0</v>
          </cell>
          <cell r="P172">
            <v>0</v>
          </cell>
          <cell r="Q172" t="str">
            <v>A</v>
          </cell>
          <cell r="R172" t="str">
            <v>C</v>
          </cell>
          <cell r="S172" t="str">
            <v>STC</v>
          </cell>
          <cell r="T172">
            <v>1</v>
          </cell>
          <cell r="U172" t="str">
            <v>F</v>
          </cell>
        </row>
        <row r="173">
          <cell r="A173" t="str">
            <v>01620063</v>
          </cell>
          <cell r="B173" t="str">
            <v>M8 PLAIN WASHER BRASS</v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>EA</v>
          </cell>
          <cell r="H173" t="str">
            <v>TH</v>
          </cell>
          <cell r="I173" t="str">
            <v>EA</v>
          </cell>
          <cell r="J173">
            <v>1000</v>
          </cell>
          <cell r="K173" t="str">
            <v>M</v>
          </cell>
          <cell r="L173">
            <v>1</v>
          </cell>
          <cell r="M173" t="str">
            <v>M</v>
          </cell>
          <cell r="N173">
            <v>0</v>
          </cell>
          <cell r="O173">
            <v>0</v>
          </cell>
          <cell r="P173">
            <v>0</v>
          </cell>
          <cell r="Q173" t="str">
            <v>A</v>
          </cell>
          <cell r="R173" t="str">
            <v>C</v>
          </cell>
          <cell r="S173" t="str">
            <v/>
          </cell>
          <cell r="T173">
            <v>1</v>
          </cell>
          <cell r="U173" t="str">
            <v>F</v>
          </cell>
        </row>
        <row r="174">
          <cell r="A174" t="str">
            <v>01621100</v>
          </cell>
          <cell r="B174" t="str">
            <v>M10 PLAIN WASHER BRASS</v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>EA</v>
          </cell>
          <cell r="H174" t="str">
            <v>TH</v>
          </cell>
          <cell r="I174" t="str">
            <v>EA</v>
          </cell>
          <cell r="J174">
            <v>1000</v>
          </cell>
          <cell r="K174" t="str">
            <v>M</v>
          </cell>
          <cell r="L174">
            <v>1</v>
          </cell>
          <cell r="M174" t="str">
            <v>M</v>
          </cell>
          <cell r="N174">
            <v>0</v>
          </cell>
          <cell r="O174">
            <v>0</v>
          </cell>
          <cell r="P174">
            <v>0</v>
          </cell>
          <cell r="Q174" t="str">
            <v>A</v>
          </cell>
          <cell r="R174" t="str">
            <v>C</v>
          </cell>
          <cell r="S174" t="str">
            <v/>
          </cell>
          <cell r="T174">
            <v>1</v>
          </cell>
          <cell r="U174" t="str">
            <v>F</v>
          </cell>
        </row>
        <row r="175">
          <cell r="A175" t="str">
            <v>01622200</v>
          </cell>
          <cell r="B175" t="str">
            <v>M12 PLAIN WASHER BRASS</v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>EA</v>
          </cell>
          <cell r="H175" t="str">
            <v>TH</v>
          </cell>
          <cell r="I175" t="str">
            <v>EA</v>
          </cell>
          <cell r="J175">
            <v>1000</v>
          </cell>
          <cell r="K175" t="str">
            <v>M</v>
          </cell>
          <cell r="L175">
            <v>1</v>
          </cell>
          <cell r="M175" t="str">
            <v>M</v>
          </cell>
          <cell r="N175">
            <v>0</v>
          </cell>
          <cell r="O175">
            <v>0</v>
          </cell>
          <cell r="P175">
            <v>0</v>
          </cell>
          <cell r="Q175" t="str">
            <v>A</v>
          </cell>
          <cell r="R175" t="str">
            <v>C</v>
          </cell>
          <cell r="S175" t="str">
            <v/>
          </cell>
          <cell r="T175">
            <v>1</v>
          </cell>
          <cell r="U175" t="str">
            <v>F</v>
          </cell>
        </row>
        <row r="176">
          <cell r="A176" t="str">
            <v>01623020</v>
          </cell>
          <cell r="B176" t="str">
            <v>M6 STEEL WASHER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>EA</v>
          </cell>
          <cell r="H176" t="str">
            <v>HUN</v>
          </cell>
          <cell r="I176" t="str">
            <v>EA</v>
          </cell>
          <cell r="J176">
            <v>100</v>
          </cell>
          <cell r="K176" t="str">
            <v>M</v>
          </cell>
          <cell r="L176">
            <v>1</v>
          </cell>
          <cell r="M176" t="str">
            <v>M</v>
          </cell>
          <cell r="N176">
            <v>0</v>
          </cell>
          <cell r="O176">
            <v>0</v>
          </cell>
          <cell r="P176">
            <v>0</v>
          </cell>
          <cell r="Q176" t="str">
            <v>A</v>
          </cell>
          <cell r="R176" t="str">
            <v>C</v>
          </cell>
          <cell r="S176" t="str">
            <v>ANIXTER</v>
          </cell>
          <cell r="T176">
            <v>1</v>
          </cell>
          <cell r="U176" t="str">
            <v>F</v>
          </cell>
        </row>
        <row r="177">
          <cell r="A177" t="str">
            <v>01624063</v>
          </cell>
          <cell r="B177" t="str">
            <v>M8 PLAIN STEEL WASHER</v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>EA</v>
          </cell>
          <cell r="H177" t="str">
            <v>TH</v>
          </cell>
          <cell r="I177" t="str">
            <v>EA</v>
          </cell>
          <cell r="J177">
            <v>1000</v>
          </cell>
          <cell r="K177" t="str">
            <v>M</v>
          </cell>
          <cell r="L177">
            <v>1</v>
          </cell>
          <cell r="M177" t="str">
            <v>M</v>
          </cell>
          <cell r="N177">
            <v>0</v>
          </cell>
          <cell r="O177">
            <v>0</v>
          </cell>
          <cell r="P177">
            <v>0</v>
          </cell>
          <cell r="Q177" t="str">
            <v>A</v>
          </cell>
          <cell r="R177" t="str">
            <v>C</v>
          </cell>
          <cell r="S177" t="str">
            <v>W/LINE</v>
          </cell>
          <cell r="T177">
            <v>1</v>
          </cell>
          <cell r="U177" t="str">
            <v>F</v>
          </cell>
        </row>
        <row r="178">
          <cell r="A178" t="str">
            <v>01625100</v>
          </cell>
          <cell r="B178" t="str">
            <v>M10 PLAIN WASHER STEEL</v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>EA</v>
          </cell>
          <cell r="H178" t="str">
            <v>TH</v>
          </cell>
          <cell r="I178" t="str">
            <v>EA</v>
          </cell>
          <cell r="J178">
            <v>1000</v>
          </cell>
          <cell r="K178" t="str">
            <v>M</v>
          </cell>
          <cell r="L178">
            <v>1</v>
          </cell>
          <cell r="M178" t="str">
            <v>M</v>
          </cell>
          <cell r="N178">
            <v>0</v>
          </cell>
          <cell r="O178">
            <v>0</v>
          </cell>
          <cell r="P178">
            <v>0</v>
          </cell>
          <cell r="Q178" t="str">
            <v>A</v>
          </cell>
          <cell r="R178" t="str">
            <v>C</v>
          </cell>
          <cell r="S178" t="str">
            <v/>
          </cell>
          <cell r="T178">
            <v>1</v>
          </cell>
          <cell r="U178" t="str">
            <v>F</v>
          </cell>
        </row>
        <row r="179">
          <cell r="A179" t="str">
            <v>01626200</v>
          </cell>
          <cell r="B179" t="str">
            <v>M12 PLAIN STEEL WASHER</v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>EA</v>
          </cell>
          <cell r="H179" t="str">
            <v>TH</v>
          </cell>
          <cell r="I179" t="str">
            <v>EA</v>
          </cell>
          <cell r="J179">
            <v>1000</v>
          </cell>
          <cell r="K179" t="str">
            <v>M</v>
          </cell>
          <cell r="L179">
            <v>1</v>
          </cell>
          <cell r="M179" t="str">
            <v>M</v>
          </cell>
          <cell r="N179">
            <v>0</v>
          </cell>
          <cell r="O179">
            <v>0</v>
          </cell>
          <cell r="P179">
            <v>0</v>
          </cell>
          <cell r="Q179" t="str">
            <v>A</v>
          </cell>
          <cell r="R179" t="str">
            <v>C</v>
          </cell>
          <cell r="S179" t="str">
            <v/>
          </cell>
          <cell r="T179">
            <v>1</v>
          </cell>
          <cell r="U179" t="str">
            <v>F</v>
          </cell>
        </row>
        <row r="180">
          <cell r="A180" t="str">
            <v>01627020</v>
          </cell>
          <cell r="B180" t="str">
            <v>M4x8STL PHIL HD PINCHING SCREW</v>
          </cell>
          <cell r="C180" t="str">
            <v>(CARRIER)</v>
          </cell>
          <cell r="D180" t="str">
            <v/>
          </cell>
          <cell r="E180" t="str">
            <v/>
          </cell>
          <cell r="F180" t="str">
            <v/>
          </cell>
          <cell r="G180" t="str">
            <v>EA</v>
          </cell>
          <cell r="H180" t="str">
            <v>TH</v>
          </cell>
          <cell r="I180" t="str">
            <v>EA</v>
          </cell>
          <cell r="J180">
            <v>1000</v>
          </cell>
          <cell r="K180" t="str">
            <v>M</v>
          </cell>
          <cell r="L180">
            <v>1</v>
          </cell>
          <cell r="M180" t="str">
            <v>M</v>
          </cell>
          <cell r="N180">
            <v>0</v>
          </cell>
          <cell r="O180">
            <v>0</v>
          </cell>
          <cell r="P180">
            <v>0</v>
          </cell>
          <cell r="Q180" t="str">
            <v>A</v>
          </cell>
          <cell r="R180" t="str">
            <v>C</v>
          </cell>
          <cell r="S180" t="str">
            <v>ACT</v>
          </cell>
          <cell r="T180">
            <v>1</v>
          </cell>
          <cell r="U180" t="str">
            <v>F</v>
          </cell>
        </row>
        <row r="181">
          <cell r="A181" t="str">
            <v>01628020</v>
          </cell>
          <cell r="B181" t="str">
            <v>SCREW M4x9mm STEEL POZI HEAD</v>
          </cell>
          <cell r="C181" t="str">
            <v>ZINC PLATED</v>
          </cell>
          <cell r="D181" t="str">
            <v/>
          </cell>
          <cell r="E181" t="str">
            <v/>
          </cell>
          <cell r="F181" t="str">
            <v/>
          </cell>
          <cell r="G181" t="str">
            <v>EA</v>
          </cell>
          <cell r="H181" t="str">
            <v>TH</v>
          </cell>
          <cell r="I181" t="str">
            <v>EA</v>
          </cell>
          <cell r="J181">
            <v>1000</v>
          </cell>
          <cell r="K181" t="str">
            <v>M</v>
          </cell>
          <cell r="L181">
            <v>1</v>
          </cell>
          <cell r="M181" t="str">
            <v>M</v>
          </cell>
          <cell r="N181">
            <v>0</v>
          </cell>
          <cell r="O181">
            <v>0</v>
          </cell>
          <cell r="P181">
            <v>0</v>
          </cell>
          <cell r="Q181" t="str">
            <v>A</v>
          </cell>
          <cell r="R181" t="str">
            <v>C</v>
          </cell>
          <cell r="S181" t="str">
            <v>ACT</v>
          </cell>
          <cell r="T181">
            <v>1</v>
          </cell>
          <cell r="U181" t="str">
            <v>F</v>
          </cell>
        </row>
        <row r="182">
          <cell r="A182" t="str">
            <v>01629032</v>
          </cell>
          <cell r="B182" t="str">
            <v>M4x12 STEEL SLOTTED CHHD SCREW</v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>EA</v>
          </cell>
          <cell r="H182" t="str">
            <v>TH</v>
          </cell>
          <cell r="I182" t="str">
            <v>EA</v>
          </cell>
          <cell r="J182">
            <v>1000</v>
          </cell>
          <cell r="K182" t="str">
            <v>M</v>
          </cell>
          <cell r="L182">
            <v>1</v>
          </cell>
          <cell r="M182" t="str">
            <v>M</v>
          </cell>
          <cell r="N182">
            <v>0</v>
          </cell>
          <cell r="O182">
            <v>0</v>
          </cell>
          <cell r="P182">
            <v>0</v>
          </cell>
          <cell r="Q182" t="str">
            <v>A</v>
          </cell>
          <cell r="R182" t="str">
            <v>C</v>
          </cell>
          <cell r="S182" t="str">
            <v>ANIXTER</v>
          </cell>
          <cell r="T182">
            <v>1</v>
          </cell>
          <cell r="U182" t="str">
            <v>F</v>
          </cell>
        </row>
        <row r="183">
          <cell r="A183" t="str">
            <v>01630100</v>
          </cell>
          <cell r="B183" t="str">
            <v>M6x16 STEEL SLOTTED HD SCREW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>EA</v>
          </cell>
          <cell r="H183" t="str">
            <v>TH</v>
          </cell>
          <cell r="I183" t="str">
            <v>EA</v>
          </cell>
          <cell r="J183">
            <v>1000</v>
          </cell>
          <cell r="K183" t="str">
            <v>M</v>
          </cell>
          <cell r="L183">
            <v>1</v>
          </cell>
          <cell r="M183" t="str">
            <v>M</v>
          </cell>
          <cell r="N183">
            <v>0</v>
          </cell>
          <cell r="O183">
            <v>0</v>
          </cell>
          <cell r="P183">
            <v>0</v>
          </cell>
          <cell r="Q183" t="str">
            <v>A</v>
          </cell>
          <cell r="R183" t="str">
            <v>C</v>
          </cell>
          <cell r="S183" t="str">
            <v>STC</v>
          </cell>
          <cell r="T183">
            <v>1</v>
          </cell>
          <cell r="U183" t="str">
            <v>F</v>
          </cell>
        </row>
        <row r="184">
          <cell r="A184" t="str">
            <v>01631100</v>
          </cell>
          <cell r="B184" t="str">
            <v>M6x12 STEEL SLOTTED CHHD SCREW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>EA</v>
          </cell>
          <cell r="H184" t="str">
            <v>TH</v>
          </cell>
          <cell r="I184" t="str">
            <v>EA</v>
          </cell>
          <cell r="J184">
            <v>1000</v>
          </cell>
          <cell r="K184" t="str">
            <v>M</v>
          </cell>
          <cell r="L184">
            <v>1</v>
          </cell>
          <cell r="M184" t="str">
            <v>M</v>
          </cell>
          <cell r="N184">
            <v>0</v>
          </cell>
          <cell r="O184">
            <v>0</v>
          </cell>
          <cell r="P184">
            <v>0</v>
          </cell>
          <cell r="Q184" t="str">
            <v>A</v>
          </cell>
          <cell r="R184" t="str">
            <v>C</v>
          </cell>
          <cell r="S184" t="str">
            <v/>
          </cell>
          <cell r="T184">
            <v>1</v>
          </cell>
          <cell r="U184" t="str">
            <v>F</v>
          </cell>
        </row>
        <row r="185">
          <cell r="A185" t="str">
            <v>01634200</v>
          </cell>
          <cell r="B185" t="str">
            <v>M3x10 STEEL SLOTTED HD SCREW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>EA</v>
          </cell>
          <cell r="H185" t="str">
            <v>TH</v>
          </cell>
          <cell r="I185" t="str">
            <v>EA</v>
          </cell>
          <cell r="J185">
            <v>1000</v>
          </cell>
          <cell r="K185" t="str">
            <v>M</v>
          </cell>
          <cell r="L185">
            <v>1</v>
          </cell>
          <cell r="M185" t="str">
            <v>M</v>
          </cell>
          <cell r="N185">
            <v>0</v>
          </cell>
          <cell r="O185">
            <v>0</v>
          </cell>
          <cell r="P185">
            <v>0</v>
          </cell>
          <cell r="Q185" t="str">
            <v>A</v>
          </cell>
          <cell r="R185" t="str">
            <v>C</v>
          </cell>
          <cell r="S185" t="str">
            <v/>
          </cell>
          <cell r="T185">
            <v>1</v>
          </cell>
          <cell r="U185" t="str">
            <v>F</v>
          </cell>
        </row>
        <row r="186">
          <cell r="A186" t="str">
            <v>01636020</v>
          </cell>
          <cell r="B186" t="str">
            <v>M6 STEEL EXT.SHAKEPROOF WASHER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>EA</v>
          </cell>
          <cell r="H186" t="str">
            <v>TH</v>
          </cell>
          <cell r="I186" t="str">
            <v>EA</v>
          </cell>
          <cell r="J186">
            <v>1000</v>
          </cell>
          <cell r="K186" t="str">
            <v>M</v>
          </cell>
          <cell r="L186">
            <v>1</v>
          </cell>
          <cell r="M186" t="str">
            <v>M</v>
          </cell>
          <cell r="N186">
            <v>0</v>
          </cell>
          <cell r="O186">
            <v>0</v>
          </cell>
          <cell r="P186">
            <v>0</v>
          </cell>
          <cell r="Q186" t="str">
            <v>A</v>
          </cell>
          <cell r="R186" t="str">
            <v>C</v>
          </cell>
          <cell r="S186" t="str">
            <v>STC</v>
          </cell>
          <cell r="T186">
            <v>1</v>
          </cell>
          <cell r="U186" t="str">
            <v>F</v>
          </cell>
        </row>
        <row r="187">
          <cell r="A187" t="str">
            <v>01637063</v>
          </cell>
          <cell r="B187" t="str">
            <v>M8 STEEL SHAKEPROOF WASHER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>EA</v>
          </cell>
          <cell r="H187" t="str">
            <v>TH</v>
          </cell>
          <cell r="I187" t="str">
            <v>EA</v>
          </cell>
          <cell r="J187">
            <v>1000</v>
          </cell>
          <cell r="K187" t="str">
            <v>M</v>
          </cell>
          <cell r="L187">
            <v>1</v>
          </cell>
          <cell r="M187" t="str">
            <v>M</v>
          </cell>
          <cell r="N187">
            <v>0</v>
          </cell>
          <cell r="O187">
            <v>0</v>
          </cell>
          <cell r="P187">
            <v>0</v>
          </cell>
          <cell r="Q187" t="str">
            <v>A</v>
          </cell>
          <cell r="R187" t="str">
            <v>C</v>
          </cell>
          <cell r="S187" t="str">
            <v/>
          </cell>
          <cell r="T187">
            <v>1</v>
          </cell>
          <cell r="U187" t="str">
            <v>F</v>
          </cell>
        </row>
        <row r="188">
          <cell r="A188" t="str">
            <v>01638100</v>
          </cell>
          <cell r="B188" t="str">
            <v>M10 STEEL SHAKEPROOF WASHER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>EA</v>
          </cell>
          <cell r="H188" t="str">
            <v>TH</v>
          </cell>
          <cell r="I188" t="str">
            <v>EA</v>
          </cell>
          <cell r="J188">
            <v>1000</v>
          </cell>
          <cell r="K188" t="str">
            <v>M</v>
          </cell>
          <cell r="L188">
            <v>1</v>
          </cell>
          <cell r="M188" t="str">
            <v>M</v>
          </cell>
          <cell r="N188">
            <v>0</v>
          </cell>
          <cell r="O188">
            <v>0</v>
          </cell>
          <cell r="P188">
            <v>0</v>
          </cell>
          <cell r="Q188" t="str">
            <v>A</v>
          </cell>
          <cell r="R188" t="str">
            <v>C</v>
          </cell>
          <cell r="S188" t="str">
            <v/>
          </cell>
          <cell r="T188">
            <v>1</v>
          </cell>
          <cell r="U188" t="str">
            <v>F</v>
          </cell>
        </row>
        <row r="189">
          <cell r="A189" t="str">
            <v>01639200</v>
          </cell>
          <cell r="B189" t="str">
            <v>M12 SHAKEPROOF WASHER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>EA</v>
          </cell>
          <cell r="H189" t="str">
            <v>TH</v>
          </cell>
          <cell r="I189" t="str">
            <v>EA</v>
          </cell>
          <cell r="J189">
            <v>1000</v>
          </cell>
          <cell r="K189" t="str">
            <v>M</v>
          </cell>
          <cell r="L189">
            <v>1</v>
          </cell>
          <cell r="M189" t="str">
            <v>M</v>
          </cell>
          <cell r="N189">
            <v>0</v>
          </cell>
          <cell r="O189">
            <v>0</v>
          </cell>
          <cell r="P189">
            <v>0</v>
          </cell>
          <cell r="Q189" t="str">
            <v>A</v>
          </cell>
          <cell r="R189" t="str">
            <v>C</v>
          </cell>
          <cell r="S189" t="str">
            <v/>
          </cell>
          <cell r="T189">
            <v>1</v>
          </cell>
          <cell r="U189" t="str">
            <v>F</v>
          </cell>
        </row>
        <row r="190">
          <cell r="A190" t="str">
            <v>01640020</v>
          </cell>
          <cell r="B190" t="str">
            <v>CLAMPING PLATE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>EA</v>
          </cell>
          <cell r="H190" t="str">
            <v>TH</v>
          </cell>
          <cell r="I190" t="str">
            <v>EA</v>
          </cell>
          <cell r="J190">
            <v>1000</v>
          </cell>
          <cell r="K190" t="str">
            <v>M</v>
          </cell>
          <cell r="L190">
            <v>1</v>
          </cell>
          <cell r="M190" t="str">
            <v>M</v>
          </cell>
          <cell r="N190">
            <v>0</v>
          </cell>
          <cell r="O190">
            <v>0</v>
          </cell>
          <cell r="P190">
            <v>0</v>
          </cell>
          <cell r="Q190" t="str">
            <v>A</v>
          </cell>
          <cell r="R190" t="str">
            <v>C</v>
          </cell>
          <cell r="S190" t="str">
            <v>BHUMI</v>
          </cell>
          <cell r="T190">
            <v>1</v>
          </cell>
          <cell r="U190" t="str">
            <v>TC</v>
          </cell>
        </row>
        <row r="191">
          <cell r="A191" t="str">
            <v>01641032</v>
          </cell>
          <cell r="B191" t="str">
            <v>CLAMPING PLATE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>EA</v>
          </cell>
          <cell r="H191" t="str">
            <v>TH</v>
          </cell>
          <cell r="I191" t="str">
            <v>EA</v>
          </cell>
          <cell r="J191">
            <v>1000</v>
          </cell>
          <cell r="K191" t="str">
            <v>M</v>
          </cell>
          <cell r="L191">
            <v>1</v>
          </cell>
          <cell r="M191" t="str">
            <v>M</v>
          </cell>
          <cell r="N191">
            <v>0</v>
          </cell>
          <cell r="O191">
            <v>0</v>
          </cell>
          <cell r="P191">
            <v>0</v>
          </cell>
          <cell r="Q191" t="str">
            <v>A</v>
          </cell>
          <cell r="R191" t="str">
            <v>C</v>
          </cell>
          <cell r="S191" t="str">
            <v/>
          </cell>
          <cell r="T191">
            <v>1</v>
          </cell>
          <cell r="U191" t="str">
            <v>TC</v>
          </cell>
        </row>
        <row r="192">
          <cell r="A192" t="str">
            <v>01642063</v>
          </cell>
          <cell r="B192" t="str">
            <v>CLAMPING PLATE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>EA</v>
          </cell>
          <cell r="H192" t="str">
            <v>TH</v>
          </cell>
          <cell r="I192" t="str">
            <v>EA</v>
          </cell>
          <cell r="J192">
            <v>1000</v>
          </cell>
          <cell r="K192" t="str">
            <v>M</v>
          </cell>
          <cell r="L192">
            <v>1</v>
          </cell>
          <cell r="M192" t="str">
            <v>M</v>
          </cell>
          <cell r="N192">
            <v>0</v>
          </cell>
          <cell r="O192">
            <v>0</v>
          </cell>
          <cell r="P192">
            <v>0</v>
          </cell>
          <cell r="Q192" t="str">
            <v>A</v>
          </cell>
          <cell r="R192" t="str">
            <v>C</v>
          </cell>
          <cell r="S192" t="str">
            <v/>
          </cell>
          <cell r="T192">
            <v>1</v>
          </cell>
          <cell r="U192" t="str">
            <v>TC</v>
          </cell>
        </row>
        <row r="193">
          <cell r="A193" t="str">
            <v>01643100</v>
          </cell>
          <cell r="B193" t="str">
            <v>CLAMPING PLATE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>EA</v>
          </cell>
          <cell r="H193" t="str">
            <v>TH</v>
          </cell>
          <cell r="I193" t="str">
            <v>EA</v>
          </cell>
          <cell r="J193">
            <v>1000</v>
          </cell>
          <cell r="K193" t="str">
            <v>M</v>
          </cell>
          <cell r="L193">
            <v>1</v>
          </cell>
          <cell r="M193" t="str">
            <v>M</v>
          </cell>
          <cell r="N193">
            <v>0</v>
          </cell>
          <cell r="O193">
            <v>0</v>
          </cell>
          <cell r="P193">
            <v>0</v>
          </cell>
          <cell r="Q193" t="str">
            <v>A</v>
          </cell>
          <cell r="R193" t="str">
            <v>C</v>
          </cell>
          <cell r="S193" t="str">
            <v/>
          </cell>
          <cell r="T193">
            <v>1</v>
          </cell>
          <cell r="U193" t="str">
            <v>TC</v>
          </cell>
        </row>
        <row r="194">
          <cell r="A194" t="str">
            <v>01644200</v>
          </cell>
          <cell r="B194" t="str">
            <v>CLAMPING PLATE</v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>EA</v>
          </cell>
          <cell r="H194" t="str">
            <v>TH</v>
          </cell>
          <cell r="I194" t="str">
            <v>EA</v>
          </cell>
          <cell r="J194">
            <v>1000</v>
          </cell>
          <cell r="K194" t="str">
            <v>M</v>
          </cell>
          <cell r="L194">
            <v>1</v>
          </cell>
          <cell r="M194" t="str">
            <v>M</v>
          </cell>
          <cell r="N194">
            <v>0</v>
          </cell>
          <cell r="O194">
            <v>0</v>
          </cell>
          <cell r="P194">
            <v>0</v>
          </cell>
          <cell r="Q194" t="str">
            <v>A</v>
          </cell>
          <cell r="R194" t="str">
            <v>C</v>
          </cell>
          <cell r="S194" t="str">
            <v/>
          </cell>
          <cell r="T194">
            <v>1</v>
          </cell>
          <cell r="U194" t="str">
            <v>TC</v>
          </cell>
        </row>
        <row r="195">
          <cell r="A195" t="str">
            <v>01645020</v>
          </cell>
          <cell r="B195" t="str">
            <v>M3.5x10 STEEL SLOTTED FL SCREW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>EA</v>
          </cell>
          <cell r="H195" t="str">
            <v>HUN</v>
          </cell>
          <cell r="I195" t="str">
            <v>EA</v>
          </cell>
          <cell r="J195">
            <v>100</v>
          </cell>
          <cell r="K195" t="str">
            <v>M</v>
          </cell>
          <cell r="L195">
            <v>1</v>
          </cell>
          <cell r="M195" t="str">
            <v>M</v>
          </cell>
          <cell r="N195">
            <v>0</v>
          </cell>
          <cell r="O195">
            <v>0</v>
          </cell>
          <cell r="P195">
            <v>0</v>
          </cell>
          <cell r="Q195" t="str">
            <v>A</v>
          </cell>
          <cell r="R195" t="str">
            <v>C</v>
          </cell>
          <cell r="S195" t="str">
            <v>AUTONIC</v>
          </cell>
          <cell r="T195">
            <v>1</v>
          </cell>
          <cell r="U195" t="str">
            <v>F</v>
          </cell>
        </row>
        <row r="196">
          <cell r="A196" t="str">
            <v>01646032</v>
          </cell>
          <cell r="B196" t="str">
            <v>M4x12 STEEL SLOTTED FL SCREW</v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>EA</v>
          </cell>
          <cell r="H196" t="str">
            <v>HUN</v>
          </cell>
          <cell r="I196" t="str">
            <v>EA</v>
          </cell>
          <cell r="J196">
            <v>100</v>
          </cell>
          <cell r="K196" t="str">
            <v>M</v>
          </cell>
          <cell r="L196">
            <v>1</v>
          </cell>
          <cell r="M196" t="str">
            <v>M</v>
          </cell>
          <cell r="N196">
            <v>0</v>
          </cell>
          <cell r="O196">
            <v>0</v>
          </cell>
          <cell r="P196">
            <v>0</v>
          </cell>
          <cell r="Q196" t="str">
            <v>A</v>
          </cell>
          <cell r="R196" t="str">
            <v>C</v>
          </cell>
          <cell r="S196" t="str">
            <v/>
          </cell>
          <cell r="T196">
            <v>1</v>
          </cell>
          <cell r="U196" t="str">
            <v>F</v>
          </cell>
        </row>
        <row r="197">
          <cell r="A197" t="str">
            <v>01647100</v>
          </cell>
          <cell r="B197" t="str">
            <v>M6X10 STEEL SLOTTED HD FL SCRW</v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>EA</v>
          </cell>
          <cell r="H197" t="str">
            <v>HUN</v>
          </cell>
          <cell r="I197" t="str">
            <v>EA</v>
          </cell>
          <cell r="J197">
            <v>100</v>
          </cell>
          <cell r="K197" t="str">
            <v>M</v>
          </cell>
          <cell r="L197">
            <v>1</v>
          </cell>
          <cell r="M197" t="str">
            <v>M</v>
          </cell>
          <cell r="N197">
            <v>0</v>
          </cell>
          <cell r="O197">
            <v>0</v>
          </cell>
          <cell r="P197">
            <v>0</v>
          </cell>
          <cell r="Q197" t="str">
            <v>A</v>
          </cell>
          <cell r="R197" t="str">
            <v>C</v>
          </cell>
          <cell r="S197" t="str">
            <v/>
          </cell>
          <cell r="T197">
            <v>1</v>
          </cell>
          <cell r="U197" t="str">
            <v>F</v>
          </cell>
        </row>
        <row r="198">
          <cell r="A198" t="str">
            <v>01648200</v>
          </cell>
          <cell r="B198" t="str">
            <v>M8x16 STEEL SLOT.CH.HD.SCREW</v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>EA</v>
          </cell>
          <cell r="H198" t="str">
            <v>HUN</v>
          </cell>
          <cell r="I198" t="str">
            <v>EA</v>
          </cell>
          <cell r="J198">
            <v>100</v>
          </cell>
          <cell r="K198" t="str">
            <v>M</v>
          </cell>
          <cell r="L198">
            <v>1</v>
          </cell>
          <cell r="M198" t="str">
            <v>M</v>
          </cell>
          <cell r="N198">
            <v>0</v>
          </cell>
          <cell r="O198">
            <v>0</v>
          </cell>
          <cell r="P198">
            <v>0</v>
          </cell>
          <cell r="Q198" t="str">
            <v>A</v>
          </cell>
          <cell r="R198" t="str">
            <v>C</v>
          </cell>
          <cell r="S198" t="str">
            <v>STC</v>
          </cell>
          <cell r="T198">
            <v>1</v>
          </cell>
          <cell r="U198" t="str">
            <v>F</v>
          </cell>
        </row>
        <row r="199">
          <cell r="A199" t="str">
            <v>01649020</v>
          </cell>
          <cell r="B199" t="str">
            <v>M4x8mm POZ1 PAN PLASTITE SCREW</v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>EA</v>
          </cell>
          <cell r="H199" t="str">
            <v>TH</v>
          </cell>
          <cell r="I199" t="str">
            <v>EA</v>
          </cell>
          <cell r="J199">
            <v>1000</v>
          </cell>
          <cell r="K199" t="str">
            <v>M</v>
          </cell>
          <cell r="L199">
            <v>1</v>
          </cell>
          <cell r="M199" t="str">
            <v>M</v>
          </cell>
          <cell r="N199">
            <v>0</v>
          </cell>
          <cell r="O199">
            <v>0</v>
          </cell>
          <cell r="P199">
            <v>0</v>
          </cell>
          <cell r="Q199" t="str">
            <v>A</v>
          </cell>
          <cell r="R199" t="str">
            <v>C</v>
          </cell>
          <cell r="S199" t="str">
            <v/>
          </cell>
          <cell r="T199">
            <v>1</v>
          </cell>
          <cell r="U199" t="str">
            <v>F</v>
          </cell>
        </row>
        <row r="200">
          <cell r="A200" t="str">
            <v>01651020</v>
          </cell>
          <cell r="B200" t="str">
            <v>BRASS INSERT - 20 AMP</v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>EA</v>
          </cell>
          <cell r="H200" t="str">
            <v>PA</v>
          </cell>
          <cell r="I200" t="str">
            <v>EA</v>
          </cell>
          <cell r="J200">
            <v>10</v>
          </cell>
          <cell r="K200" t="str">
            <v>M</v>
          </cell>
          <cell r="L200">
            <v>1</v>
          </cell>
          <cell r="M200" t="str">
            <v>M</v>
          </cell>
          <cell r="N200">
            <v>0</v>
          </cell>
          <cell r="O200">
            <v>0</v>
          </cell>
          <cell r="P200">
            <v>0</v>
          </cell>
          <cell r="Q200" t="str">
            <v>A</v>
          </cell>
          <cell r="R200" t="str">
            <v>C</v>
          </cell>
          <cell r="S200" t="str">
            <v>LAWSON</v>
          </cell>
          <cell r="T200">
            <v>1</v>
          </cell>
          <cell r="U200" t="str">
            <v>F</v>
          </cell>
        </row>
        <row r="201">
          <cell r="A201" t="str">
            <v>01652100</v>
          </cell>
          <cell r="B201" t="str">
            <v>BRASS INSERT - 100/200 AMP</v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>EA</v>
          </cell>
          <cell r="H201" t="str">
            <v>PA</v>
          </cell>
          <cell r="I201" t="str">
            <v>EA</v>
          </cell>
          <cell r="J201">
            <v>10</v>
          </cell>
          <cell r="K201" t="str">
            <v>M</v>
          </cell>
          <cell r="L201">
            <v>1</v>
          </cell>
          <cell r="M201" t="str">
            <v>M</v>
          </cell>
          <cell r="N201">
            <v>0</v>
          </cell>
          <cell r="O201">
            <v>0</v>
          </cell>
          <cell r="P201">
            <v>0</v>
          </cell>
          <cell r="Q201" t="str">
            <v>A</v>
          </cell>
          <cell r="R201" t="str">
            <v>C</v>
          </cell>
          <cell r="S201" t="str">
            <v>LAWSON</v>
          </cell>
          <cell r="T201">
            <v>1</v>
          </cell>
          <cell r="U201" t="str">
            <v>F</v>
          </cell>
        </row>
        <row r="202">
          <cell r="A202" t="str">
            <v>01655020</v>
          </cell>
          <cell r="B202" t="str">
            <v>M6x12 HIGH TENSILE STEEL BOLT</v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>EA</v>
          </cell>
          <cell r="H202" t="str">
            <v>EA</v>
          </cell>
          <cell r="I202" t="str">
            <v>EA</v>
          </cell>
          <cell r="J202">
            <v>1</v>
          </cell>
          <cell r="K202" t="str">
            <v>M</v>
          </cell>
          <cell r="L202">
            <v>1</v>
          </cell>
          <cell r="M202" t="str">
            <v>M</v>
          </cell>
          <cell r="N202">
            <v>0</v>
          </cell>
          <cell r="O202">
            <v>0</v>
          </cell>
          <cell r="P202">
            <v>0</v>
          </cell>
          <cell r="Q202" t="str">
            <v>A</v>
          </cell>
          <cell r="R202" t="str">
            <v>C</v>
          </cell>
          <cell r="S202" t="str">
            <v>M&amp;S</v>
          </cell>
          <cell r="T202">
            <v>1</v>
          </cell>
          <cell r="U202" t="str">
            <v>F</v>
          </cell>
        </row>
        <row r="203">
          <cell r="A203" t="str">
            <v>01656020</v>
          </cell>
          <cell r="B203" t="str">
            <v>M6 HIGH TENSILE STEEL FULL NUT</v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>EA</v>
          </cell>
          <cell r="H203" t="str">
            <v>EA</v>
          </cell>
          <cell r="I203" t="str">
            <v>EA</v>
          </cell>
          <cell r="J203">
            <v>1</v>
          </cell>
          <cell r="K203" t="str">
            <v>M</v>
          </cell>
          <cell r="L203">
            <v>1</v>
          </cell>
          <cell r="M203" t="str">
            <v>M</v>
          </cell>
          <cell r="N203">
            <v>0</v>
          </cell>
          <cell r="O203">
            <v>0</v>
          </cell>
          <cell r="P203">
            <v>0</v>
          </cell>
          <cell r="Q203" t="str">
            <v>A</v>
          </cell>
          <cell r="R203" t="str">
            <v>C</v>
          </cell>
          <cell r="S203" t="str">
            <v>M&amp;S</v>
          </cell>
          <cell r="T203">
            <v>1</v>
          </cell>
          <cell r="U203" t="str">
            <v>F</v>
          </cell>
        </row>
        <row r="204">
          <cell r="A204" t="str">
            <v>01657063</v>
          </cell>
          <cell r="B204" t="str">
            <v>M8x20 HIGH TENSILE STEEL BOLT</v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>EA</v>
          </cell>
          <cell r="H204" t="str">
            <v>EA</v>
          </cell>
          <cell r="I204" t="str">
            <v>EA</v>
          </cell>
          <cell r="J204">
            <v>1</v>
          </cell>
          <cell r="K204" t="str">
            <v>M</v>
          </cell>
          <cell r="L204">
            <v>1</v>
          </cell>
          <cell r="M204" t="str">
            <v>M</v>
          </cell>
          <cell r="N204">
            <v>0</v>
          </cell>
          <cell r="O204">
            <v>0</v>
          </cell>
          <cell r="P204">
            <v>0</v>
          </cell>
          <cell r="Q204" t="str">
            <v>A</v>
          </cell>
          <cell r="R204" t="str">
            <v>C</v>
          </cell>
          <cell r="S204" t="str">
            <v>M&amp;S</v>
          </cell>
          <cell r="T204">
            <v>1</v>
          </cell>
          <cell r="U204" t="str">
            <v>F</v>
          </cell>
        </row>
        <row r="205">
          <cell r="A205" t="str">
            <v>01658063</v>
          </cell>
          <cell r="B205" t="str">
            <v>M8 HIGH TENSILE STEEL FULL NUT</v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>EA</v>
          </cell>
          <cell r="H205" t="str">
            <v>EA</v>
          </cell>
          <cell r="I205" t="str">
            <v>EA</v>
          </cell>
          <cell r="J205">
            <v>1</v>
          </cell>
          <cell r="K205" t="str">
            <v>M</v>
          </cell>
          <cell r="L205">
            <v>1</v>
          </cell>
          <cell r="M205" t="str">
            <v>M</v>
          </cell>
          <cell r="N205">
            <v>0</v>
          </cell>
          <cell r="O205">
            <v>0</v>
          </cell>
          <cell r="P205">
            <v>0</v>
          </cell>
          <cell r="Q205" t="str">
            <v>A</v>
          </cell>
          <cell r="R205" t="str">
            <v>C</v>
          </cell>
          <cell r="S205" t="str">
            <v>M&amp;S</v>
          </cell>
          <cell r="T205">
            <v>1</v>
          </cell>
          <cell r="U205" t="str">
            <v>F</v>
          </cell>
        </row>
        <row r="206">
          <cell r="A206" t="str">
            <v>01660000</v>
          </cell>
          <cell r="B206" t="str">
            <v>ADAPTOR CRIMPED</v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>EA</v>
          </cell>
          <cell r="H206" t="str">
            <v>PA</v>
          </cell>
          <cell r="I206" t="str">
            <v>EA</v>
          </cell>
          <cell r="J206">
            <v>1</v>
          </cell>
          <cell r="K206" t="str">
            <v>M</v>
          </cell>
          <cell r="L206">
            <v>1</v>
          </cell>
          <cell r="M206" t="str">
            <v>M</v>
          </cell>
          <cell r="N206">
            <v>0</v>
          </cell>
          <cell r="O206">
            <v>0</v>
          </cell>
          <cell r="P206">
            <v>0</v>
          </cell>
          <cell r="Q206" t="str">
            <v>A</v>
          </cell>
          <cell r="R206" t="str">
            <v>C</v>
          </cell>
          <cell r="S206" t="str">
            <v>VERNIER</v>
          </cell>
          <cell r="T206">
            <v>1</v>
          </cell>
          <cell r="U206" t="str">
            <v>SLY</v>
          </cell>
        </row>
        <row r="207">
          <cell r="A207" t="str">
            <v>01665032</v>
          </cell>
          <cell r="B207" t="str">
            <v>M6x10 STEEL GRUB SCREW SCKT HD</v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>EA</v>
          </cell>
          <cell r="H207" t="str">
            <v>PA</v>
          </cell>
          <cell r="I207" t="str">
            <v>EA</v>
          </cell>
          <cell r="J207">
            <v>1</v>
          </cell>
          <cell r="K207" t="str">
            <v>M</v>
          </cell>
          <cell r="L207">
            <v>1</v>
          </cell>
          <cell r="M207" t="str">
            <v>M</v>
          </cell>
          <cell r="N207">
            <v>0</v>
          </cell>
          <cell r="O207">
            <v>0</v>
          </cell>
          <cell r="P207">
            <v>0</v>
          </cell>
          <cell r="Q207" t="str">
            <v>A</v>
          </cell>
          <cell r="R207" t="str">
            <v>C</v>
          </cell>
          <cell r="S207" t="str">
            <v>M&amp;S</v>
          </cell>
          <cell r="T207">
            <v>1</v>
          </cell>
          <cell r="U207" t="str">
            <v>F</v>
          </cell>
        </row>
        <row r="208">
          <cell r="A208" t="str">
            <v>01666020</v>
          </cell>
          <cell r="B208" t="str">
            <v>M5x8 STEEL GRUB SCREW SCKT HD</v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>EA</v>
          </cell>
          <cell r="H208" t="str">
            <v>PA</v>
          </cell>
          <cell r="I208" t="str">
            <v>EA</v>
          </cell>
          <cell r="J208">
            <v>1</v>
          </cell>
          <cell r="K208" t="str">
            <v>M</v>
          </cell>
          <cell r="L208">
            <v>1</v>
          </cell>
          <cell r="M208" t="str">
            <v>M</v>
          </cell>
          <cell r="N208">
            <v>0</v>
          </cell>
          <cell r="O208">
            <v>0</v>
          </cell>
          <cell r="P208">
            <v>0</v>
          </cell>
          <cell r="Q208" t="str">
            <v>A</v>
          </cell>
          <cell r="R208" t="str">
            <v>C</v>
          </cell>
          <cell r="S208" t="str">
            <v>M&amp;S</v>
          </cell>
          <cell r="T208">
            <v>1</v>
          </cell>
          <cell r="U208" t="str">
            <v>F</v>
          </cell>
        </row>
        <row r="209">
          <cell r="A209" t="str">
            <v>01667020</v>
          </cell>
          <cell r="B209" t="str">
            <v>M5x12 STEEL CH/HD M/C SCREW</v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>EA</v>
          </cell>
          <cell r="H209" t="str">
            <v>EA</v>
          </cell>
          <cell r="I209" t="str">
            <v>EA</v>
          </cell>
          <cell r="J209">
            <v>1</v>
          </cell>
          <cell r="K209" t="str">
            <v>M</v>
          </cell>
          <cell r="L209">
            <v>1</v>
          </cell>
          <cell r="M209" t="str">
            <v>M</v>
          </cell>
          <cell r="N209">
            <v>0</v>
          </cell>
          <cell r="O209">
            <v>0</v>
          </cell>
          <cell r="P209">
            <v>0</v>
          </cell>
          <cell r="Q209" t="str">
            <v>A</v>
          </cell>
          <cell r="R209" t="str">
            <v>C</v>
          </cell>
          <cell r="S209" t="str">
            <v>M&amp;S</v>
          </cell>
          <cell r="T209">
            <v>1</v>
          </cell>
          <cell r="U209" t="str">
            <v>F</v>
          </cell>
        </row>
        <row r="210">
          <cell r="A210" t="str">
            <v>01668100</v>
          </cell>
          <cell r="B210" t="str">
            <v>M6 STEEL SPRING WASHER Zn PLTD</v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>EA</v>
          </cell>
          <cell r="H210" t="str">
            <v>EA</v>
          </cell>
          <cell r="I210" t="str">
            <v>EA</v>
          </cell>
          <cell r="J210">
            <v>1</v>
          </cell>
          <cell r="K210" t="str">
            <v>M</v>
          </cell>
          <cell r="L210">
            <v>1</v>
          </cell>
          <cell r="M210" t="str">
            <v>M</v>
          </cell>
          <cell r="N210">
            <v>0</v>
          </cell>
          <cell r="O210">
            <v>0</v>
          </cell>
          <cell r="P210">
            <v>0</v>
          </cell>
          <cell r="Q210" t="str">
            <v>A</v>
          </cell>
          <cell r="R210" t="str">
            <v>C</v>
          </cell>
          <cell r="S210" t="str">
            <v>STC</v>
          </cell>
          <cell r="T210">
            <v>1</v>
          </cell>
          <cell r="U210" t="str">
            <v>F</v>
          </cell>
        </row>
        <row r="211">
          <cell r="A211" t="str">
            <v>01670020</v>
          </cell>
          <cell r="B211" t="str">
            <v>M4 SHAKEPROOF EXTERNAL TEETH</v>
          </cell>
          <cell r="C211" t="str">
            <v>BOLT-IN (ALT 02 603 020)</v>
          </cell>
          <cell r="D211" t="str">
            <v/>
          </cell>
          <cell r="E211" t="str">
            <v/>
          </cell>
          <cell r="F211" t="str">
            <v/>
          </cell>
          <cell r="G211" t="str">
            <v>EA</v>
          </cell>
          <cell r="H211" t="str">
            <v>EA</v>
          </cell>
          <cell r="I211" t="str">
            <v>EA</v>
          </cell>
          <cell r="J211">
            <v>1</v>
          </cell>
          <cell r="K211" t="str">
            <v>M</v>
          </cell>
          <cell r="L211">
            <v>1</v>
          </cell>
          <cell r="M211" t="str">
            <v>M</v>
          </cell>
          <cell r="N211">
            <v>0</v>
          </cell>
          <cell r="O211">
            <v>0</v>
          </cell>
          <cell r="P211">
            <v>0</v>
          </cell>
          <cell r="Q211" t="str">
            <v>A</v>
          </cell>
          <cell r="R211" t="str">
            <v>C</v>
          </cell>
          <cell r="S211" t="str">
            <v>STC</v>
          </cell>
          <cell r="T211">
            <v>1</v>
          </cell>
          <cell r="U211" t="str">
            <v>F</v>
          </cell>
        </row>
        <row r="212">
          <cell r="A212" t="str">
            <v>01800020</v>
          </cell>
          <cell r="B212" t="str">
            <v>CARTON LBI20FC/FC</v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>EA</v>
          </cell>
          <cell r="H212" t="str">
            <v>EA</v>
          </cell>
          <cell r="I212" t="str">
            <v>EA</v>
          </cell>
          <cell r="J212">
            <v>1</v>
          </cell>
          <cell r="K212" t="str">
            <v>M</v>
          </cell>
          <cell r="L212">
            <v>1</v>
          </cell>
          <cell r="M212" t="str">
            <v>M</v>
          </cell>
          <cell r="N212">
            <v>0</v>
          </cell>
          <cell r="O212">
            <v>0</v>
          </cell>
          <cell r="P212">
            <v>0</v>
          </cell>
          <cell r="Q212" t="str">
            <v>A</v>
          </cell>
          <cell r="R212" t="str">
            <v>C</v>
          </cell>
          <cell r="S212" t="str">
            <v>ENCORE</v>
          </cell>
          <cell r="T212">
            <v>1</v>
          </cell>
          <cell r="U212" t="str">
            <v>P</v>
          </cell>
        </row>
        <row r="213">
          <cell r="A213" t="str">
            <v>01800032</v>
          </cell>
          <cell r="B213" t="str">
            <v>CARTON</v>
          </cell>
          <cell r="C213" t="str">
            <v>LBI32FC/FC</v>
          </cell>
          <cell r="D213" t="str">
            <v/>
          </cell>
          <cell r="E213" t="str">
            <v/>
          </cell>
          <cell r="F213" t="str">
            <v/>
          </cell>
          <cell r="G213" t="str">
            <v>EA</v>
          </cell>
          <cell r="H213" t="str">
            <v>TH</v>
          </cell>
          <cell r="I213" t="str">
            <v>EA</v>
          </cell>
          <cell r="J213">
            <v>1000</v>
          </cell>
          <cell r="K213" t="str">
            <v>M</v>
          </cell>
          <cell r="L213">
            <v>1</v>
          </cell>
          <cell r="M213" t="str">
            <v>M</v>
          </cell>
          <cell r="N213">
            <v>0</v>
          </cell>
          <cell r="O213">
            <v>0</v>
          </cell>
          <cell r="P213">
            <v>0</v>
          </cell>
          <cell r="Q213" t="str">
            <v>A</v>
          </cell>
          <cell r="R213" t="str">
            <v>C</v>
          </cell>
          <cell r="S213" t="str">
            <v>DURBOX</v>
          </cell>
          <cell r="T213">
            <v>1</v>
          </cell>
          <cell r="U213" t="str">
            <v>P</v>
          </cell>
        </row>
        <row r="214">
          <cell r="A214" t="str">
            <v>01800063</v>
          </cell>
          <cell r="B214" t="str">
            <v>CARTON</v>
          </cell>
          <cell r="C214" t="str">
            <v>LBI63FC/FC</v>
          </cell>
          <cell r="D214" t="str">
            <v/>
          </cell>
          <cell r="E214" t="str">
            <v/>
          </cell>
          <cell r="F214" t="str">
            <v/>
          </cell>
          <cell r="G214" t="str">
            <v>EA</v>
          </cell>
          <cell r="H214" t="str">
            <v>TH</v>
          </cell>
          <cell r="I214" t="str">
            <v>EA</v>
          </cell>
          <cell r="J214">
            <v>1000</v>
          </cell>
          <cell r="K214" t="str">
            <v>M</v>
          </cell>
          <cell r="L214">
            <v>1</v>
          </cell>
          <cell r="M214" t="str">
            <v>M</v>
          </cell>
          <cell r="N214">
            <v>0</v>
          </cell>
          <cell r="O214">
            <v>0</v>
          </cell>
          <cell r="P214">
            <v>0</v>
          </cell>
          <cell r="Q214" t="str">
            <v>A</v>
          </cell>
          <cell r="R214" t="str">
            <v>C</v>
          </cell>
          <cell r="S214" t="str">
            <v>DURBOX</v>
          </cell>
          <cell r="T214">
            <v>1</v>
          </cell>
          <cell r="U214" t="str">
            <v>P</v>
          </cell>
        </row>
        <row r="215">
          <cell r="A215" t="str">
            <v>01800100</v>
          </cell>
          <cell r="B215" t="str">
            <v>CARTON</v>
          </cell>
          <cell r="C215" t="str">
            <v>LBI100FC/FC</v>
          </cell>
          <cell r="D215" t="str">
            <v/>
          </cell>
          <cell r="E215" t="str">
            <v/>
          </cell>
          <cell r="F215" t="str">
            <v/>
          </cell>
          <cell r="G215" t="str">
            <v>EA</v>
          </cell>
          <cell r="H215" t="str">
            <v>TH</v>
          </cell>
          <cell r="I215" t="str">
            <v>EA</v>
          </cell>
          <cell r="J215">
            <v>1000</v>
          </cell>
          <cell r="K215" t="str">
            <v>M</v>
          </cell>
          <cell r="L215">
            <v>1</v>
          </cell>
          <cell r="M215" t="str">
            <v>M</v>
          </cell>
          <cell r="N215">
            <v>0</v>
          </cell>
          <cell r="O215">
            <v>0</v>
          </cell>
          <cell r="P215">
            <v>0</v>
          </cell>
          <cell r="Q215" t="str">
            <v>A</v>
          </cell>
          <cell r="R215" t="str">
            <v>C</v>
          </cell>
          <cell r="S215" t="str">
            <v>DURBOX</v>
          </cell>
          <cell r="T215">
            <v>1</v>
          </cell>
          <cell r="U215" t="str">
            <v>P</v>
          </cell>
        </row>
        <row r="216">
          <cell r="A216" t="str">
            <v>01800200</v>
          </cell>
          <cell r="B216" t="str">
            <v>CARTON</v>
          </cell>
          <cell r="C216" t="str">
            <v>LBI200FC/FC</v>
          </cell>
          <cell r="D216" t="str">
            <v/>
          </cell>
          <cell r="E216" t="str">
            <v/>
          </cell>
          <cell r="F216" t="str">
            <v/>
          </cell>
          <cell r="G216" t="str">
            <v>EA</v>
          </cell>
          <cell r="H216" t="str">
            <v>TH</v>
          </cell>
          <cell r="I216" t="str">
            <v>EA</v>
          </cell>
          <cell r="J216">
            <v>1000</v>
          </cell>
          <cell r="K216" t="str">
            <v>M</v>
          </cell>
          <cell r="L216">
            <v>1</v>
          </cell>
          <cell r="M216" t="str">
            <v>M</v>
          </cell>
          <cell r="N216">
            <v>0</v>
          </cell>
          <cell r="O216">
            <v>0</v>
          </cell>
          <cell r="P216">
            <v>0</v>
          </cell>
          <cell r="Q216" t="str">
            <v>A</v>
          </cell>
          <cell r="R216" t="str">
            <v>C</v>
          </cell>
          <cell r="S216" t="str">
            <v/>
          </cell>
          <cell r="T216">
            <v>1</v>
          </cell>
          <cell r="U216" t="str">
            <v>P</v>
          </cell>
        </row>
        <row r="217">
          <cell r="A217" t="str">
            <v>01801200</v>
          </cell>
          <cell r="B217" t="str">
            <v>INSERT</v>
          </cell>
          <cell r="C217" t="str">
            <v>LBI200FC/FC</v>
          </cell>
          <cell r="D217" t="str">
            <v/>
          </cell>
          <cell r="E217" t="str">
            <v/>
          </cell>
          <cell r="F217" t="str">
            <v/>
          </cell>
          <cell r="G217" t="str">
            <v>EA</v>
          </cell>
          <cell r="H217" t="str">
            <v>TH</v>
          </cell>
          <cell r="I217" t="str">
            <v>EA</v>
          </cell>
          <cell r="J217">
            <v>1000</v>
          </cell>
          <cell r="K217" t="str">
            <v>M</v>
          </cell>
          <cell r="L217">
            <v>1</v>
          </cell>
          <cell r="M217" t="str">
            <v>M</v>
          </cell>
          <cell r="N217">
            <v>0</v>
          </cell>
          <cell r="O217">
            <v>0</v>
          </cell>
          <cell r="P217">
            <v>0</v>
          </cell>
          <cell r="Q217" t="str">
            <v>A</v>
          </cell>
          <cell r="R217" t="str">
            <v>C</v>
          </cell>
          <cell r="S217" t="str">
            <v/>
          </cell>
          <cell r="T217">
            <v>1</v>
          </cell>
          <cell r="U217" t="str">
            <v>P</v>
          </cell>
        </row>
        <row r="218">
          <cell r="A218" t="str">
            <v>01802020</v>
          </cell>
          <cell r="B218" t="str">
            <v>DIVIDER LBI20FC/FC</v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>EA</v>
          </cell>
          <cell r="H218" t="str">
            <v>EA</v>
          </cell>
          <cell r="I218" t="str">
            <v>EA</v>
          </cell>
          <cell r="J218">
            <v>1</v>
          </cell>
          <cell r="K218" t="str">
            <v>M</v>
          </cell>
          <cell r="L218">
            <v>1</v>
          </cell>
          <cell r="M218" t="str">
            <v>M</v>
          </cell>
          <cell r="N218">
            <v>0</v>
          </cell>
          <cell r="O218">
            <v>0</v>
          </cell>
          <cell r="P218">
            <v>0</v>
          </cell>
          <cell r="Q218" t="str">
            <v>A</v>
          </cell>
          <cell r="R218" t="str">
            <v>C</v>
          </cell>
          <cell r="S218" t="str">
            <v>ENCORE</v>
          </cell>
          <cell r="T218">
            <v>1</v>
          </cell>
          <cell r="U218" t="str">
            <v>P</v>
          </cell>
        </row>
        <row r="219">
          <cell r="A219" t="str">
            <v>01802032</v>
          </cell>
          <cell r="B219" t="str">
            <v>DIVIDER</v>
          </cell>
          <cell r="C219" t="str">
            <v>LBI32FC/FC</v>
          </cell>
          <cell r="D219" t="str">
            <v/>
          </cell>
          <cell r="E219" t="str">
            <v/>
          </cell>
          <cell r="F219" t="str">
            <v/>
          </cell>
          <cell r="G219" t="str">
            <v>EA</v>
          </cell>
          <cell r="H219" t="str">
            <v>TH</v>
          </cell>
          <cell r="I219" t="str">
            <v>EA</v>
          </cell>
          <cell r="J219">
            <v>1000</v>
          </cell>
          <cell r="K219" t="str">
            <v>M</v>
          </cell>
          <cell r="L219">
            <v>1</v>
          </cell>
          <cell r="M219" t="str">
            <v>M</v>
          </cell>
          <cell r="N219">
            <v>0</v>
          </cell>
          <cell r="O219">
            <v>0</v>
          </cell>
          <cell r="P219">
            <v>0</v>
          </cell>
          <cell r="Q219" t="str">
            <v>A</v>
          </cell>
          <cell r="R219" t="str">
            <v>C</v>
          </cell>
          <cell r="S219" t="str">
            <v>DURBOX</v>
          </cell>
          <cell r="T219">
            <v>1</v>
          </cell>
          <cell r="U219" t="str">
            <v>P</v>
          </cell>
        </row>
        <row r="220">
          <cell r="A220" t="str">
            <v>01802063</v>
          </cell>
          <cell r="B220" t="str">
            <v>DIVIDER</v>
          </cell>
          <cell r="C220" t="str">
            <v>LBI63FC/FC</v>
          </cell>
          <cell r="D220" t="str">
            <v/>
          </cell>
          <cell r="E220" t="str">
            <v/>
          </cell>
          <cell r="F220" t="str">
            <v/>
          </cell>
          <cell r="G220" t="str">
            <v>EA</v>
          </cell>
          <cell r="H220" t="str">
            <v>TH</v>
          </cell>
          <cell r="I220" t="str">
            <v>EA</v>
          </cell>
          <cell r="J220">
            <v>1000</v>
          </cell>
          <cell r="K220" t="str">
            <v>M</v>
          </cell>
          <cell r="L220">
            <v>1</v>
          </cell>
          <cell r="M220" t="str">
            <v>M</v>
          </cell>
          <cell r="N220">
            <v>0</v>
          </cell>
          <cell r="O220">
            <v>0</v>
          </cell>
          <cell r="P220">
            <v>0</v>
          </cell>
          <cell r="Q220" t="str">
            <v>A</v>
          </cell>
          <cell r="R220" t="str">
            <v>C</v>
          </cell>
          <cell r="S220" t="str">
            <v>DURBOX</v>
          </cell>
          <cell r="T220">
            <v>1</v>
          </cell>
          <cell r="U220" t="str">
            <v>P</v>
          </cell>
        </row>
        <row r="221">
          <cell r="A221" t="str">
            <v>01802100</v>
          </cell>
          <cell r="B221" t="str">
            <v>DIVIDER</v>
          </cell>
          <cell r="C221" t="str">
            <v>LBI100FC/FC</v>
          </cell>
          <cell r="D221" t="str">
            <v/>
          </cell>
          <cell r="E221" t="str">
            <v/>
          </cell>
          <cell r="F221" t="str">
            <v/>
          </cell>
          <cell r="G221" t="str">
            <v>EA</v>
          </cell>
          <cell r="H221" t="str">
            <v>TH</v>
          </cell>
          <cell r="I221" t="str">
            <v>EA</v>
          </cell>
          <cell r="J221">
            <v>1000</v>
          </cell>
          <cell r="K221" t="str">
            <v>M</v>
          </cell>
          <cell r="L221">
            <v>1</v>
          </cell>
          <cell r="M221" t="str">
            <v>M</v>
          </cell>
          <cell r="N221">
            <v>0</v>
          </cell>
          <cell r="O221">
            <v>0</v>
          </cell>
          <cell r="P221">
            <v>0</v>
          </cell>
          <cell r="Q221" t="str">
            <v>A</v>
          </cell>
          <cell r="R221" t="str">
            <v>C</v>
          </cell>
          <cell r="S221" t="str">
            <v/>
          </cell>
          <cell r="T221">
            <v>1</v>
          </cell>
          <cell r="U221" t="str">
            <v>P</v>
          </cell>
        </row>
        <row r="222">
          <cell r="A222" t="str">
            <v>01810020</v>
          </cell>
          <cell r="B222" t="str">
            <v>CARTON 149 x 110 x 80mm</v>
          </cell>
          <cell r="C222" t="str">
            <v>LBI20BC/BC</v>
          </cell>
          <cell r="D222" t="str">
            <v/>
          </cell>
          <cell r="E222" t="str">
            <v/>
          </cell>
          <cell r="F222" t="str">
            <v/>
          </cell>
          <cell r="G222" t="str">
            <v>EA</v>
          </cell>
          <cell r="H222" t="str">
            <v>TH</v>
          </cell>
          <cell r="I222" t="str">
            <v>EA</v>
          </cell>
          <cell r="J222">
            <v>1000</v>
          </cell>
          <cell r="K222" t="str">
            <v>M</v>
          </cell>
          <cell r="L222">
            <v>1</v>
          </cell>
          <cell r="M222" t="str">
            <v>M</v>
          </cell>
          <cell r="N222">
            <v>0</v>
          </cell>
          <cell r="O222">
            <v>0</v>
          </cell>
          <cell r="P222">
            <v>0</v>
          </cell>
          <cell r="Q222" t="str">
            <v>A</v>
          </cell>
          <cell r="R222" t="str">
            <v>C</v>
          </cell>
          <cell r="S222" t="str">
            <v>ENCORE</v>
          </cell>
          <cell r="T222">
            <v>1</v>
          </cell>
          <cell r="U222" t="str">
            <v>P</v>
          </cell>
        </row>
        <row r="223">
          <cell r="A223" t="str">
            <v>01812020</v>
          </cell>
          <cell r="B223" t="str">
            <v>DIVIDER</v>
          </cell>
          <cell r="C223" t="str">
            <v>LBI20BC/BC</v>
          </cell>
          <cell r="D223" t="str">
            <v/>
          </cell>
          <cell r="E223" t="str">
            <v/>
          </cell>
          <cell r="F223" t="str">
            <v/>
          </cell>
          <cell r="G223" t="str">
            <v>EA</v>
          </cell>
          <cell r="H223" t="str">
            <v>TH</v>
          </cell>
          <cell r="I223" t="str">
            <v>EA</v>
          </cell>
          <cell r="J223">
            <v>1000</v>
          </cell>
          <cell r="K223" t="str">
            <v>M</v>
          </cell>
          <cell r="L223">
            <v>1</v>
          </cell>
          <cell r="M223" t="str">
            <v>M</v>
          </cell>
          <cell r="N223">
            <v>0</v>
          </cell>
          <cell r="O223">
            <v>0</v>
          </cell>
          <cell r="P223">
            <v>0</v>
          </cell>
          <cell r="Q223" t="str">
            <v>A</v>
          </cell>
          <cell r="R223" t="str">
            <v>C</v>
          </cell>
          <cell r="S223" t="str">
            <v>ENCORE</v>
          </cell>
          <cell r="T223">
            <v>1</v>
          </cell>
          <cell r="U223" t="str">
            <v>P</v>
          </cell>
        </row>
        <row r="224">
          <cell r="A224" t="str">
            <v>01815020</v>
          </cell>
          <cell r="B224" t="str">
            <v>TOP LABEL FOR 20 AMP CARRIER</v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>EA</v>
          </cell>
          <cell r="H224" t="str">
            <v>TH</v>
          </cell>
          <cell r="I224" t="str">
            <v>EA</v>
          </cell>
          <cell r="J224">
            <v>1000</v>
          </cell>
          <cell r="K224" t="str">
            <v>M</v>
          </cell>
          <cell r="L224">
            <v>1</v>
          </cell>
          <cell r="M224" t="str">
            <v>M</v>
          </cell>
          <cell r="N224">
            <v>0</v>
          </cell>
          <cell r="O224">
            <v>0</v>
          </cell>
          <cell r="P224">
            <v>0</v>
          </cell>
          <cell r="Q224" t="str">
            <v>A</v>
          </cell>
          <cell r="R224" t="str">
            <v>C</v>
          </cell>
          <cell r="S224" t="str">
            <v>JCLABEL</v>
          </cell>
          <cell r="T224">
            <v>1</v>
          </cell>
          <cell r="U224" t="str">
            <v>P</v>
          </cell>
        </row>
        <row r="225">
          <cell r="A225" t="str">
            <v>01815032</v>
          </cell>
          <cell r="B225" t="str">
            <v>TOP LABEL CARRIER</v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>EA</v>
          </cell>
          <cell r="H225" t="str">
            <v>TH</v>
          </cell>
          <cell r="I225" t="str">
            <v>EA</v>
          </cell>
          <cell r="J225">
            <v>1000</v>
          </cell>
          <cell r="K225" t="str">
            <v>M</v>
          </cell>
          <cell r="L225">
            <v>1</v>
          </cell>
          <cell r="M225" t="str">
            <v>M</v>
          </cell>
          <cell r="N225">
            <v>0</v>
          </cell>
          <cell r="O225">
            <v>0</v>
          </cell>
          <cell r="P225">
            <v>0</v>
          </cell>
          <cell r="Q225" t="str">
            <v>A</v>
          </cell>
          <cell r="R225" t="str">
            <v>C</v>
          </cell>
          <cell r="S225" t="str">
            <v>SUMMIT</v>
          </cell>
          <cell r="T225">
            <v>1</v>
          </cell>
          <cell r="U225" t="str">
            <v>P</v>
          </cell>
        </row>
        <row r="226">
          <cell r="A226" t="str">
            <v>01815063</v>
          </cell>
          <cell r="B226" t="str">
            <v>TOP LABEL CARRIER</v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>EA</v>
          </cell>
          <cell r="H226" t="str">
            <v>TH</v>
          </cell>
          <cell r="I226" t="str">
            <v>EA</v>
          </cell>
          <cell r="J226">
            <v>1000</v>
          </cell>
          <cell r="K226" t="str">
            <v>M</v>
          </cell>
          <cell r="L226">
            <v>1</v>
          </cell>
          <cell r="M226" t="str">
            <v>M</v>
          </cell>
          <cell r="N226">
            <v>0</v>
          </cell>
          <cell r="O226">
            <v>0</v>
          </cell>
          <cell r="P226">
            <v>0</v>
          </cell>
          <cell r="Q226" t="str">
            <v>A</v>
          </cell>
          <cell r="R226" t="str">
            <v>C</v>
          </cell>
          <cell r="S226" t="str">
            <v>SUMMIT</v>
          </cell>
          <cell r="T226">
            <v>1</v>
          </cell>
          <cell r="U226" t="str">
            <v>P</v>
          </cell>
        </row>
        <row r="227">
          <cell r="A227" t="str">
            <v>01815100</v>
          </cell>
          <cell r="B227" t="str">
            <v>TOP LABEL CARRIER</v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>EA</v>
          </cell>
          <cell r="H227" t="str">
            <v>TH</v>
          </cell>
          <cell r="I227" t="str">
            <v>EA</v>
          </cell>
          <cell r="J227">
            <v>1000</v>
          </cell>
          <cell r="K227" t="str">
            <v>M</v>
          </cell>
          <cell r="L227">
            <v>1</v>
          </cell>
          <cell r="M227" t="str">
            <v>M</v>
          </cell>
          <cell r="N227">
            <v>0</v>
          </cell>
          <cell r="O227">
            <v>0</v>
          </cell>
          <cell r="P227">
            <v>0</v>
          </cell>
          <cell r="Q227" t="str">
            <v>A</v>
          </cell>
          <cell r="R227" t="str">
            <v>C</v>
          </cell>
          <cell r="S227" t="str">
            <v>SUMMIT</v>
          </cell>
          <cell r="T227">
            <v>1</v>
          </cell>
          <cell r="U227" t="str">
            <v>P</v>
          </cell>
        </row>
        <row r="228">
          <cell r="A228" t="str">
            <v>01815200</v>
          </cell>
          <cell r="B228" t="str">
            <v>TOP LABEL CARRIER</v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>EA</v>
          </cell>
          <cell r="H228" t="str">
            <v>TH</v>
          </cell>
          <cell r="I228" t="str">
            <v>EA</v>
          </cell>
          <cell r="J228">
            <v>1000</v>
          </cell>
          <cell r="K228" t="str">
            <v>M</v>
          </cell>
          <cell r="L228">
            <v>1</v>
          </cell>
          <cell r="M228" t="str">
            <v>M</v>
          </cell>
          <cell r="N228">
            <v>0</v>
          </cell>
          <cell r="O228">
            <v>0</v>
          </cell>
          <cell r="P228">
            <v>0</v>
          </cell>
          <cell r="Q228" t="str">
            <v>A</v>
          </cell>
          <cell r="R228" t="str">
            <v>C</v>
          </cell>
          <cell r="S228" t="str">
            <v>SUMMIT</v>
          </cell>
          <cell r="T228">
            <v>1</v>
          </cell>
          <cell r="U228" t="str">
            <v>P</v>
          </cell>
        </row>
        <row r="229">
          <cell r="A229" t="str">
            <v>01816020</v>
          </cell>
          <cell r="B229" t="str">
            <v>BOTTOM LABEL FOR 20AMP CARRIER</v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>EA</v>
          </cell>
          <cell r="H229" t="str">
            <v>TH</v>
          </cell>
          <cell r="I229" t="str">
            <v>EA</v>
          </cell>
          <cell r="J229">
            <v>1000</v>
          </cell>
          <cell r="K229" t="str">
            <v>M</v>
          </cell>
          <cell r="L229">
            <v>1</v>
          </cell>
          <cell r="M229" t="str">
            <v>M</v>
          </cell>
          <cell r="N229">
            <v>0</v>
          </cell>
          <cell r="O229">
            <v>0</v>
          </cell>
          <cell r="P229">
            <v>0</v>
          </cell>
          <cell r="Q229" t="str">
            <v>A</v>
          </cell>
          <cell r="R229" t="str">
            <v>C</v>
          </cell>
          <cell r="S229" t="str">
            <v>JCLABEL</v>
          </cell>
          <cell r="T229">
            <v>1</v>
          </cell>
          <cell r="U229" t="str">
            <v>P</v>
          </cell>
        </row>
        <row r="230">
          <cell r="A230" t="str">
            <v>01816032</v>
          </cell>
          <cell r="B230" t="str">
            <v>BOTTOM LABEL CARRIER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>EA</v>
          </cell>
          <cell r="H230" t="str">
            <v>TH</v>
          </cell>
          <cell r="I230" t="str">
            <v>EA</v>
          </cell>
          <cell r="J230">
            <v>1000</v>
          </cell>
          <cell r="K230" t="str">
            <v>M</v>
          </cell>
          <cell r="L230">
            <v>1</v>
          </cell>
          <cell r="M230" t="str">
            <v>M</v>
          </cell>
          <cell r="N230">
            <v>0</v>
          </cell>
          <cell r="O230">
            <v>0</v>
          </cell>
          <cell r="P230">
            <v>0</v>
          </cell>
          <cell r="Q230" t="str">
            <v>A</v>
          </cell>
          <cell r="R230" t="str">
            <v>C</v>
          </cell>
          <cell r="S230" t="str">
            <v>SUMMIT</v>
          </cell>
          <cell r="T230">
            <v>1</v>
          </cell>
          <cell r="U230" t="str">
            <v>P</v>
          </cell>
        </row>
        <row r="231">
          <cell r="A231" t="str">
            <v>01816063</v>
          </cell>
          <cell r="B231" t="str">
            <v>BOTTOM LABEL CARRIER</v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>EA</v>
          </cell>
          <cell r="H231" t="str">
            <v>TH</v>
          </cell>
          <cell r="I231" t="str">
            <v>EA</v>
          </cell>
          <cell r="J231">
            <v>1000</v>
          </cell>
          <cell r="K231" t="str">
            <v>M</v>
          </cell>
          <cell r="L231">
            <v>1</v>
          </cell>
          <cell r="M231" t="str">
            <v>M</v>
          </cell>
          <cell r="N231">
            <v>0</v>
          </cell>
          <cell r="O231">
            <v>0</v>
          </cell>
          <cell r="P231">
            <v>0</v>
          </cell>
          <cell r="Q231" t="str">
            <v>A</v>
          </cell>
          <cell r="R231" t="str">
            <v>C</v>
          </cell>
          <cell r="S231" t="str">
            <v>SUMMIT</v>
          </cell>
          <cell r="T231">
            <v>1</v>
          </cell>
          <cell r="U231" t="str">
            <v>P</v>
          </cell>
        </row>
        <row r="232">
          <cell r="A232" t="str">
            <v>01816100</v>
          </cell>
          <cell r="B232" t="str">
            <v>BOTTOM LABEL CARRIER</v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>EA</v>
          </cell>
          <cell r="H232" t="str">
            <v>TH</v>
          </cell>
          <cell r="I232" t="str">
            <v>EA</v>
          </cell>
          <cell r="J232">
            <v>1000</v>
          </cell>
          <cell r="K232" t="str">
            <v>M</v>
          </cell>
          <cell r="L232">
            <v>1</v>
          </cell>
          <cell r="M232" t="str">
            <v>M</v>
          </cell>
          <cell r="N232">
            <v>0</v>
          </cell>
          <cell r="O232">
            <v>0</v>
          </cell>
          <cell r="P232">
            <v>0</v>
          </cell>
          <cell r="Q232" t="str">
            <v>A</v>
          </cell>
          <cell r="R232" t="str">
            <v>C</v>
          </cell>
          <cell r="S232" t="str">
            <v>SUMMIT</v>
          </cell>
          <cell r="T232">
            <v>1</v>
          </cell>
          <cell r="U232" t="str">
            <v>P</v>
          </cell>
        </row>
        <row r="233">
          <cell r="A233" t="str">
            <v>01816200</v>
          </cell>
          <cell r="B233" t="str">
            <v>BOTTOM LABEL CARRIER</v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>EA</v>
          </cell>
          <cell r="H233" t="str">
            <v>TH</v>
          </cell>
          <cell r="I233" t="str">
            <v>EA</v>
          </cell>
          <cell r="J233">
            <v>1000</v>
          </cell>
          <cell r="K233" t="str">
            <v>M</v>
          </cell>
          <cell r="L233">
            <v>1</v>
          </cell>
          <cell r="M233" t="str">
            <v>M</v>
          </cell>
          <cell r="N233">
            <v>0</v>
          </cell>
          <cell r="O233">
            <v>0</v>
          </cell>
          <cell r="P233">
            <v>0</v>
          </cell>
          <cell r="Q233" t="str">
            <v>A</v>
          </cell>
          <cell r="R233" t="str">
            <v>C</v>
          </cell>
          <cell r="S233" t="str">
            <v>SUMMIT</v>
          </cell>
          <cell r="T233">
            <v>1</v>
          </cell>
          <cell r="U233" t="str">
            <v>P</v>
          </cell>
        </row>
        <row r="234">
          <cell r="A234" t="str">
            <v>01818200</v>
          </cell>
          <cell r="B234" t="str">
            <v>200DF CARRIER TOP LABEL</v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>EA</v>
          </cell>
          <cell r="H234" t="str">
            <v>EA</v>
          </cell>
          <cell r="I234" t="str">
            <v>EA</v>
          </cell>
          <cell r="J234">
            <v>1</v>
          </cell>
          <cell r="K234" t="str">
            <v>M</v>
          </cell>
          <cell r="L234">
            <v>1</v>
          </cell>
          <cell r="M234" t="str">
            <v>M</v>
          </cell>
          <cell r="N234">
            <v>0</v>
          </cell>
          <cell r="O234">
            <v>0</v>
          </cell>
          <cell r="P234">
            <v>0</v>
          </cell>
          <cell r="Q234" t="str">
            <v>A</v>
          </cell>
          <cell r="R234" t="str">
            <v>C</v>
          </cell>
          <cell r="S234" t="str">
            <v>SUMMIT</v>
          </cell>
          <cell r="T234">
            <v>1</v>
          </cell>
          <cell r="U234" t="str">
            <v>P</v>
          </cell>
        </row>
        <row r="235">
          <cell r="A235" t="str">
            <v>01819200</v>
          </cell>
          <cell r="B235" t="str">
            <v>200DF CARRIER BOTTOM LABEL</v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>EA</v>
          </cell>
          <cell r="H235" t="str">
            <v>EA</v>
          </cell>
          <cell r="I235" t="str">
            <v>EA</v>
          </cell>
          <cell r="J235">
            <v>1</v>
          </cell>
          <cell r="K235" t="str">
            <v>M</v>
          </cell>
          <cell r="L235">
            <v>1</v>
          </cell>
          <cell r="M235" t="str">
            <v>M</v>
          </cell>
          <cell r="N235">
            <v>0</v>
          </cell>
          <cell r="O235">
            <v>0</v>
          </cell>
          <cell r="P235">
            <v>0</v>
          </cell>
          <cell r="Q235" t="str">
            <v>A</v>
          </cell>
          <cell r="R235" t="str">
            <v>C</v>
          </cell>
          <cell r="S235" t="str">
            <v>SUMMIT</v>
          </cell>
          <cell r="T235">
            <v>1</v>
          </cell>
          <cell r="U235" t="str">
            <v>P</v>
          </cell>
        </row>
        <row r="236">
          <cell r="A236" t="str">
            <v>02001020</v>
          </cell>
          <cell r="B236" t="str">
            <v>TERMINAL SHROUD MOULDING RED</v>
          </cell>
          <cell r="C236" t="str">
            <v>LCF 20A/32A</v>
          </cell>
          <cell r="D236" t="str">
            <v/>
          </cell>
          <cell r="E236" t="str">
            <v/>
          </cell>
          <cell r="F236" t="str">
            <v/>
          </cell>
          <cell r="G236" t="str">
            <v>EA</v>
          </cell>
          <cell r="H236" t="str">
            <v>HUN</v>
          </cell>
          <cell r="I236" t="str">
            <v>EA</v>
          </cell>
          <cell r="J236">
            <v>100</v>
          </cell>
          <cell r="K236" t="str">
            <v>M</v>
          </cell>
          <cell r="L236">
            <v>1</v>
          </cell>
          <cell r="M236" t="str">
            <v>M</v>
          </cell>
          <cell r="N236">
            <v>0</v>
          </cell>
          <cell r="O236">
            <v>0</v>
          </cell>
          <cell r="P236">
            <v>0</v>
          </cell>
          <cell r="Q236" t="str">
            <v>A</v>
          </cell>
          <cell r="R236" t="str">
            <v>C</v>
          </cell>
          <cell r="S236" t="str">
            <v>NEM</v>
          </cell>
          <cell r="T236">
            <v>1</v>
          </cell>
          <cell r="U236" t="str">
            <v>MOLD</v>
          </cell>
        </row>
        <row r="237">
          <cell r="A237" t="str">
            <v>02001063</v>
          </cell>
          <cell r="B237" t="str">
            <v>TERMINAL SHROUD MOULDING RED</v>
          </cell>
          <cell r="C237" t="str">
            <v>LCF 63A</v>
          </cell>
          <cell r="D237" t="str">
            <v/>
          </cell>
          <cell r="E237" t="str">
            <v/>
          </cell>
          <cell r="F237" t="str">
            <v/>
          </cell>
          <cell r="G237" t="str">
            <v>EA</v>
          </cell>
          <cell r="H237" t="str">
            <v>HUN</v>
          </cell>
          <cell r="I237" t="str">
            <v>EA</v>
          </cell>
          <cell r="J237">
            <v>100</v>
          </cell>
          <cell r="K237" t="str">
            <v>M</v>
          </cell>
          <cell r="L237">
            <v>1</v>
          </cell>
          <cell r="M237" t="str">
            <v>M</v>
          </cell>
          <cell r="N237">
            <v>0</v>
          </cell>
          <cell r="O237">
            <v>0</v>
          </cell>
          <cell r="P237">
            <v>0</v>
          </cell>
          <cell r="Q237" t="str">
            <v>A</v>
          </cell>
          <cell r="R237" t="str">
            <v>C</v>
          </cell>
          <cell r="S237" t="str">
            <v>NEM</v>
          </cell>
          <cell r="T237">
            <v>1</v>
          </cell>
          <cell r="U237" t="str">
            <v>MOLD</v>
          </cell>
        </row>
        <row r="238">
          <cell r="A238" t="str">
            <v>02002020</v>
          </cell>
          <cell r="B238" t="str">
            <v>BLANKING CAP MOULDING RED</v>
          </cell>
          <cell r="C238" t="str">
            <v>LCF20A/32A/63A</v>
          </cell>
          <cell r="D238" t="str">
            <v/>
          </cell>
          <cell r="E238" t="str">
            <v/>
          </cell>
          <cell r="F238" t="str">
            <v/>
          </cell>
          <cell r="G238" t="str">
            <v>EA</v>
          </cell>
          <cell r="H238" t="str">
            <v>TH</v>
          </cell>
          <cell r="I238" t="str">
            <v>EA</v>
          </cell>
          <cell r="J238">
            <v>1000</v>
          </cell>
          <cell r="K238" t="str">
            <v>M</v>
          </cell>
          <cell r="L238">
            <v>1</v>
          </cell>
          <cell r="M238" t="str">
            <v>M</v>
          </cell>
          <cell r="N238">
            <v>0</v>
          </cell>
          <cell r="O238">
            <v>0</v>
          </cell>
          <cell r="P238">
            <v>0</v>
          </cell>
          <cell r="Q238" t="str">
            <v>A</v>
          </cell>
          <cell r="R238" t="str">
            <v>C</v>
          </cell>
          <cell r="S238" t="str">
            <v>NEM</v>
          </cell>
          <cell r="T238">
            <v>1</v>
          </cell>
          <cell r="U238" t="str">
            <v>MOLD</v>
          </cell>
        </row>
        <row r="239">
          <cell r="A239" t="str">
            <v>02003032</v>
          </cell>
          <cell r="B239" t="str">
            <v>BUSH FOR DOUBLE POLE</v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>EA</v>
          </cell>
          <cell r="H239" t="str">
            <v>EA</v>
          </cell>
          <cell r="I239" t="str">
            <v>EA</v>
          </cell>
          <cell r="J239">
            <v>1</v>
          </cell>
          <cell r="K239" t="str">
            <v>M</v>
          </cell>
          <cell r="L239">
            <v>1</v>
          </cell>
          <cell r="M239" t="str">
            <v>M</v>
          </cell>
          <cell r="N239">
            <v>0</v>
          </cell>
          <cell r="O239">
            <v>0</v>
          </cell>
          <cell r="P239">
            <v>0</v>
          </cell>
          <cell r="Q239" t="str">
            <v>A</v>
          </cell>
          <cell r="R239" t="str">
            <v>C</v>
          </cell>
          <cell r="S239" t="str">
            <v>NEM</v>
          </cell>
          <cell r="T239">
            <v>1</v>
          </cell>
          <cell r="U239" t="str">
            <v>MOLD</v>
          </cell>
        </row>
        <row r="240">
          <cell r="A240" t="str">
            <v>02004032</v>
          </cell>
          <cell r="B240" t="str">
            <v>SCREW FOR DOUBLE POLE</v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>EA</v>
          </cell>
          <cell r="H240" t="str">
            <v>EA</v>
          </cell>
          <cell r="I240" t="str">
            <v>EA</v>
          </cell>
          <cell r="J240">
            <v>1</v>
          </cell>
          <cell r="K240" t="str">
            <v>M</v>
          </cell>
          <cell r="L240">
            <v>1</v>
          </cell>
          <cell r="M240" t="str">
            <v>M</v>
          </cell>
          <cell r="N240">
            <v>0</v>
          </cell>
          <cell r="O240">
            <v>0</v>
          </cell>
          <cell r="P240">
            <v>0</v>
          </cell>
          <cell r="Q240" t="str">
            <v>A</v>
          </cell>
          <cell r="R240" t="str">
            <v>C</v>
          </cell>
          <cell r="S240" t="str">
            <v>NEM</v>
          </cell>
          <cell r="T240">
            <v>1</v>
          </cell>
          <cell r="U240" t="str">
            <v>MOLD</v>
          </cell>
        </row>
        <row r="241">
          <cell r="A241" t="str">
            <v>02008020</v>
          </cell>
          <cell r="B241" t="str">
            <v>TERMINAL BUSH MOULDING BLACK32</v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>EA</v>
          </cell>
          <cell r="H241" t="str">
            <v>EA</v>
          </cell>
          <cell r="I241" t="str">
            <v>EA</v>
          </cell>
          <cell r="J241">
            <v>1</v>
          </cell>
          <cell r="K241" t="str">
            <v>M</v>
          </cell>
          <cell r="L241">
            <v>1</v>
          </cell>
          <cell r="M241" t="str">
            <v>M</v>
          </cell>
          <cell r="N241">
            <v>0</v>
          </cell>
          <cell r="O241">
            <v>0</v>
          </cell>
          <cell r="P241">
            <v>0</v>
          </cell>
          <cell r="Q241" t="str">
            <v>A</v>
          </cell>
          <cell r="R241" t="str">
            <v>C</v>
          </cell>
          <cell r="S241" t="str">
            <v>NEM</v>
          </cell>
          <cell r="T241">
            <v>1</v>
          </cell>
          <cell r="U241" t="str">
            <v>MOLD</v>
          </cell>
        </row>
        <row r="242">
          <cell r="A242" t="str">
            <v>02008063</v>
          </cell>
          <cell r="B242" t="str">
            <v>TERMINAL BUSH MOULDING BLACK63</v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>EA</v>
          </cell>
          <cell r="H242" t="str">
            <v>EA</v>
          </cell>
          <cell r="I242" t="str">
            <v>EA</v>
          </cell>
          <cell r="J242">
            <v>1</v>
          </cell>
          <cell r="K242" t="str">
            <v>M</v>
          </cell>
          <cell r="L242">
            <v>1</v>
          </cell>
          <cell r="M242" t="str">
            <v>M</v>
          </cell>
          <cell r="N242">
            <v>0</v>
          </cell>
          <cell r="O242">
            <v>0</v>
          </cell>
          <cell r="P242">
            <v>0</v>
          </cell>
          <cell r="Q242" t="str">
            <v>A</v>
          </cell>
          <cell r="R242" t="str">
            <v>C</v>
          </cell>
          <cell r="S242" t="str">
            <v>NEM</v>
          </cell>
          <cell r="T242">
            <v>1</v>
          </cell>
          <cell r="U242" t="str">
            <v>MOLD</v>
          </cell>
        </row>
        <row r="243">
          <cell r="A243" t="str">
            <v>02011032</v>
          </cell>
          <cell r="B243" t="str">
            <v>CENTRE MOULDING - DOUBLE POLE</v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>EA</v>
          </cell>
          <cell r="H243" t="str">
            <v>EA</v>
          </cell>
          <cell r="I243" t="str">
            <v>EA</v>
          </cell>
          <cell r="J243">
            <v>1</v>
          </cell>
          <cell r="K243" t="str">
            <v>M</v>
          </cell>
          <cell r="L243">
            <v>1</v>
          </cell>
          <cell r="M243" t="str">
            <v>M</v>
          </cell>
          <cell r="N243">
            <v>0</v>
          </cell>
          <cell r="O243">
            <v>0</v>
          </cell>
          <cell r="P243">
            <v>0</v>
          </cell>
          <cell r="Q243" t="str">
            <v>A</v>
          </cell>
          <cell r="R243" t="str">
            <v>C</v>
          </cell>
          <cell r="S243" t="str">
            <v>NEM</v>
          </cell>
          <cell r="T243">
            <v>1</v>
          </cell>
          <cell r="U243" t="str">
            <v>MOLD</v>
          </cell>
        </row>
        <row r="244">
          <cell r="A244" t="str">
            <v>02013032</v>
          </cell>
          <cell r="B244" t="str">
            <v>COVERPLATE FOR DOUBLE POLE</v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>EA</v>
          </cell>
          <cell r="H244" t="str">
            <v>EA</v>
          </cell>
          <cell r="I244" t="str">
            <v>EA</v>
          </cell>
          <cell r="J244">
            <v>1</v>
          </cell>
          <cell r="K244" t="str">
            <v>M</v>
          </cell>
          <cell r="L244">
            <v>1</v>
          </cell>
          <cell r="M244" t="str">
            <v>M</v>
          </cell>
          <cell r="N244">
            <v>0</v>
          </cell>
          <cell r="O244">
            <v>0</v>
          </cell>
          <cell r="P244">
            <v>0</v>
          </cell>
          <cell r="Q244" t="str">
            <v>A</v>
          </cell>
          <cell r="R244" t="str">
            <v>C</v>
          </cell>
          <cell r="S244" t="str">
            <v>NEM</v>
          </cell>
          <cell r="T244">
            <v>1</v>
          </cell>
          <cell r="U244" t="str">
            <v>MOLD</v>
          </cell>
        </row>
        <row r="245">
          <cell r="A245" t="str">
            <v>02014032</v>
          </cell>
          <cell r="B245" t="str">
            <v>BLACK PLASTIC SNAP RIVET 32526</v>
          </cell>
          <cell r="C245" t="str">
            <v>184-9301/SL32FK</v>
          </cell>
          <cell r="D245" t="str">
            <v/>
          </cell>
          <cell r="E245" t="str">
            <v/>
          </cell>
          <cell r="F245" t="str">
            <v/>
          </cell>
          <cell r="G245" t="str">
            <v>EA</v>
          </cell>
          <cell r="H245" t="str">
            <v>TH</v>
          </cell>
          <cell r="I245" t="str">
            <v>EA</v>
          </cell>
          <cell r="J245">
            <v>1000</v>
          </cell>
          <cell r="K245" t="str">
            <v>M</v>
          </cell>
          <cell r="L245">
            <v>1</v>
          </cell>
          <cell r="M245" t="str">
            <v>M</v>
          </cell>
          <cell r="N245">
            <v>0</v>
          </cell>
          <cell r="O245">
            <v>0</v>
          </cell>
          <cell r="P245">
            <v>0</v>
          </cell>
          <cell r="Q245" t="str">
            <v>A</v>
          </cell>
          <cell r="R245" t="str">
            <v>C</v>
          </cell>
          <cell r="S245" t="str">
            <v/>
          </cell>
          <cell r="T245">
            <v>1</v>
          </cell>
          <cell r="U245" t="str">
            <v>R</v>
          </cell>
        </row>
        <row r="246">
          <cell r="A246" t="str">
            <v>02015032</v>
          </cell>
          <cell r="B246" t="str">
            <v>COVERPLATE ASSEMBLY SL32FK</v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>EA</v>
          </cell>
          <cell r="H246" t="str">
            <v>EA</v>
          </cell>
          <cell r="I246" t="str">
            <v>EA</v>
          </cell>
          <cell r="J246">
            <v>1</v>
          </cell>
          <cell r="K246" t="str">
            <v>M</v>
          </cell>
          <cell r="L246">
            <v>1</v>
          </cell>
          <cell r="M246" t="str">
            <v>M</v>
          </cell>
          <cell r="N246">
            <v>1</v>
          </cell>
          <cell r="O246">
            <v>0</v>
          </cell>
          <cell r="P246">
            <v>0</v>
          </cell>
          <cell r="Q246" t="str">
            <v>A</v>
          </cell>
          <cell r="R246" t="str">
            <v>C</v>
          </cell>
          <cell r="S246" t="str">
            <v>LAWSON</v>
          </cell>
          <cell r="T246">
            <v>1</v>
          </cell>
          <cell r="U246" t="str">
            <v>SLY</v>
          </cell>
        </row>
        <row r="247">
          <cell r="A247" t="str">
            <v>02016063</v>
          </cell>
          <cell r="B247" t="str">
            <v>M/PLATE LCF63 4 WAY F/BANK</v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>EA</v>
          </cell>
          <cell r="H247" t="str">
            <v>EA</v>
          </cell>
          <cell r="I247" t="str">
            <v>EA</v>
          </cell>
          <cell r="J247">
            <v>1</v>
          </cell>
          <cell r="K247" t="str">
            <v>M</v>
          </cell>
          <cell r="L247">
            <v>1</v>
          </cell>
          <cell r="M247" t="str">
            <v>M</v>
          </cell>
          <cell r="N247">
            <v>0</v>
          </cell>
          <cell r="O247">
            <v>0</v>
          </cell>
          <cell r="P247">
            <v>0</v>
          </cell>
          <cell r="Q247" t="str">
            <v>A</v>
          </cell>
          <cell r="R247" t="str">
            <v>C</v>
          </cell>
          <cell r="S247" t="str">
            <v>LAWSON</v>
          </cell>
          <cell r="T247">
            <v>1</v>
          </cell>
          <cell r="U247" t="str">
            <v>FB</v>
          </cell>
        </row>
        <row r="248">
          <cell r="A248" t="str">
            <v>02017063</v>
          </cell>
          <cell r="B248" t="str">
            <v>M/PLATE LCF63 6 WAY F/BANK</v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>EA</v>
          </cell>
          <cell r="H248" t="str">
            <v>EA</v>
          </cell>
          <cell r="I248" t="str">
            <v>EA</v>
          </cell>
          <cell r="J248">
            <v>1</v>
          </cell>
          <cell r="K248" t="str">
            <v>M</v>
          </cell>
          <cell r="L248">
            <v>1</v>
          </cell>
          <cell r="M248" t="str">
            <v>M</v>
          </cell>
          <cell r="N248">
            <v>0</v>
          </cell>
          <cell r="O248">
            <v>0</v>
          </cell>
          <cell r="P248">
            <v>0</v>
          </cell>
          <cell r="Q248" t="str">
            <v>A</v>
          </cell>
          <cell r="R248" t="str">
            <v>C</v>
          </cell>
          <cell r="S248" t="str">
            <v>LAWSON</v>
          </cell>
          <cell r="T248">
            <v>1</v>
          </cell>
          <cell r="U248" t="str">
            <v>FB</v>
          </cell>
        </row>
        <row r="249">
          <cell r="A249" t="str">
            <v>02018063</v>
          </cell>
          <cell r="B249" t="str">
            <v>M/PLATE LCF63 8 WAY F/BANK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>EA</v>
          </cell>
          <cell r="H249" t="str">
            <v>EA</v>
          </cell>
          <cell r="I249" t="str">
            <v>EA</v>
          </cell>
          <cell r="J249">
            <v>1</v>
          </cell>
          <cell r="K249" t="str">
            <v>M</v>
          </cell>
          <cell r="L249">
            <v>1</v>
          </cell>
          <cell r="M249" t="str">
            <v>M</v>
          </cell>
          <cell r="N249">
            <v>0</v>
          </cell>
          <cell r="O249">
            <v>0</v>
          </cell>
          <cell r="P249">
            <v>0</v>
          </cell>
          <cell r="Q249" t="str">
            <v>A</v>
          </cell>
          <cell r="R249" t="str">
            <v>C</v>
          </cell>
          <cell r="S249" t="str">
            <v>LAWSON</v>
          </cell>
          <cell r="T249">
            <v>1</v>
          </cell>
          <cell r="U249" t="str">
            <v>FB</v>
          </cell>
        </row>
        <row r="250">
          <cell r="A250" t="str">
            <v>02019063</v>
          </cell>
          <cell r="B250" t="str">
            <v>M/PLATE LCF63 12 WAY F/BANK</v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>EA</v>
          </cell>
          <cell r="H250" t="str">
            <v>EA</v>
          </cell>
          <cell r="I250" t="str">
            <v>EA</v>
          </cell>
          <cell r="J250">
            <v>1</v>
          </cell>
          <cell r="K250" t="str">
            <v>M</v>
          </cell>
          <cell r="L250">
            <v>1</v>
          </cell>
          <cell r="M250" t="str">
            <v>M</v>
          </cell>
          <cell r="N250">
            <v>0</v>
          </cell>
          <cell r="O250">
            <v>0</v>
          </cell>
          <cell r="P250">
            <v>0</v>
          </cell>
          <cell r="Q250" t="str">
            <v>A</v>
          </cell>
          <cell r="R250" t="str">
            <v>C</v>
          </cell>
          <cell r="S250" t="str">
            <v>LAWSON</v>
          </cell>
          <cell r="T250">
            <v>1</v>
          </cell>
          <cell r="U250" t="str">
            <v>FB</v>
          </cell>
        </row>
        <row r="251">
          <cell r="A251" t="str">
            <v>02020032</v>
          </cell>
          <cell r="B251" t="str">
            <v>TERMINAL BUSH FOR FC/BBCS BK</v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>EA</v>
          </cell>
          <cell r="H251" t="str">
            <v>EA</v>
          </cell>
          <cell r="I251" t="str">
            <v>EA</v>
          </cell>
          <cell r="J251">
            <v>1</v>
          </cell>
          <cell r="K251" t="str">
            <v>M</v>
          </cell>
          <cell r="L251">
            <v>1</v>
          </cell>
          <cell r="M251" t="str">
            <v>M</v>
          </cell>
          <cell r="N251">
            <v>0</v>
          </cell>
          <cell r="O251">
            <v>0</v>
          </cell>
          <cell r="P251">
            <v>0</v>
          </cell>
          <cell r="Q251" t="str">
            <v>A</v>
          </cell>
          <cell r="R251" t="str">
            <v>C</v>
          </cell>
          <cell r="S251" t="str">
            <v>NEM</v>
          </cell>
          <cell r="T251">
            <v>1</v>
          </cell>
          <cell r="U251" t="str">
            <v>MOLD</v>
          </cell>
        </row>
        <row r="252">
          <cell r="A252" t="str">
            <v>02020063</v>
          </cell>
          <cell r="B252" t="str">
            <v>TERMINAL BUSH FOR FC/BBCSBK</v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>EA</v>
          </cell>
          <cell r="H252" t="str">
            <v>EA</v>
          </cell>
          <cell r="I252" t="str">
            <v>EA</v>
          </cell>
          <cell r="J252">
            <v>1</v>
          </cell>
          <cell r="K252" t="str">
            <v>M</v>
          </cell>
          <cell r="L252">
            <v>1</v>
          </cell>
          <cell r="M252" t="str">
            <v>M</v>
          </cell>
          <cell r="N252">
            <v>0</v>
          </cell>
          <cell r="O252">
            <v>0</v>
          </cell>
          <cell r="P252">
            <v>0</v>
          </cell>
          <cell r="Q252" t="str">
            <v>A</v>
          </cell>
          <cell r="R252" t="str">
            <v>C</v>
          </cell>
          <cell r="S252" t="str">
            <v>LAWSON</v>
          </cell>
          <cell r="T252">
            <v>1</v>
          </cell>
          <cell r="U252" t="str">
            <v>MOLD</v>
          </cell>
        </row>
        <row r="253">
          <cell r="A253" t="str">
            <v>02100020</v>
          </cell>
          <cell r="B253" t="str">
            <v>BASE MOULDING BLACK</v>
          </cell>
          <cell r="C253" t="str">
            <v>LCF20FC/FC</v>
          </cell>
          <cell r="D253" t="str">
            <v/>
          </cell>
          <cell r="E253" t="str">
            <v/>
          </cell>
          <cell r="F253" t="str">
            <v/>
          </cell>
          <cell r="G253" t="str">
            <v>EA</v>
          </cell>
          <cell r="H253" t="str">
            <v>EA</v>
          </cell>
          <cell r="I253" t="str">
            <v>EA</v>
          </cell>
          <cell r="J253">
            <v>1</v>
          </cell>
          <cell r="K253" t="str">
            <v>M</v>
          </cell>
          <cell r="L253">
            <v>1</v>
          </cell>
          <cell r="M253" t="str">
            <v>M</v>
          </cell>
          <cell r="N253">
            <v>0</v>
          </cell>
          <cell r="O253">
            <v>0</v>
          </cell>
          <cell r="P253">
            <v>0</v>
          </cell>
          <cell r="Q253" t="str">
            <v>A</v>
          </cell>
          <cell r="R253" t="str">
            <v>C</v>
          </cell>
          <cell r="S253" t="str">
            <v>NEM</v>
          </cell>
          <cell r="T253">
            <v>1</v>
          </cell>
          <cell r="U253" t="str">
            <v>MOLD</v>
          </cell>
        </row>
        <row r="254">
          <cell r="A254" t="str">
            <v>02100032</v>
          </cell>
          <cell r="B254" t="str">
            <v>BASE MOULDING BLACK</v>
          </cell>
          <cell r="C254" t="str">
            <v>LCF32FC/FC</v>
          </cell>
          <cell r="D254" t="str">
            <v/>
          </cell>
          <cell r="E254" t="str">
            <v/>
          </cell>
          <cell r="F254" t="str">
            <v/>
          </cell>
          <cell r="G254" t="str">
            <v>EA</v>
          </cell>
          <cell r="H254" t="str">
            <v>HUN</v>
          </cell>
          <cell r="I254" t="str">
            <v>EA</v>
          </cell>
          <cell r="J254">
            <v>100</v>
          </cell>
          <cell r="K254" t="str">
            <v>M</v>
          </cell>
          <cell r="L254">
            <v>1</v>
          </cell>
          <cell r="M254" t="str">
            <v>M</v>
          </cell>
          <cell r="N254">
            <v>0</v>
          </cell>
          <cell r="O254">
            <v>0</v>
          </cell>
          <cell r="P254">
            <v>0</v>
          </cell>
          <cell r="Q254" t="str">
            <v>A</v>
          </cell>
          <cell r="R254" t="str">
            <v>C</v>
          </cell>
          <cell r="S254" t="str">
            <v>NEM</v>
          </cell>
          <cell r="T254">
            <v>1</v>
          </cell>
          <cell r="U254" t="str">
            <v>MOLD</v>
          </cell>
        </row>
        <row r="255">
          <cell r="A255" t="str">
            <v>02100063</v>
          </cell>
          <cell r="B255" t="str">
            <v>BASE MOULDING BLACK</v>
          </cell>
          <cell r="C255" t="str">
            <v>LCF63FC/FC</v>
          </cell>
          <cell r="D255" t="str">
            <v/>
          </cell>
          <cell r="E255" t="str">
            <v/>
          </cell>
          <cell r="F255" t="str">
            <v/>
          </cell>
          <cell r="G255" t="str">
            <v>EA</v>
          </cell>
          <cell r="H255" t="str">
            <v>HUN</v>
          </cell>
          <cell r="I255" t="str">
            <v>EA</v>
          </cell>
          <cell r="J255">
            <v>100</v>
          </cell>
          <cell r="K255" t="str">
            <v>M</v>
          </cell>
          <cell r="L255">
            <v>1</v>
          </cell>
          <cell r="M255" t="str">
            <v>M</v>
          </cell>
          <cell r="N255">
            <v>0</v>
          </cell>
          <cell r="O255">
            <v>0</v>
          </cell>
          <cell r="P255">
            <v>0</v>
          </cell>
          <cell r="Q255" t="str">
            <v>A</v>
          </cell>
          <cell r="R255" t="str">
            <v>C</v>
          </cell>
          <cell r="S255" t="str">
            <v>NEM</v>
          </cell>
          <cell r="T255">
            <v>1</v>
          </cell>
          <cell r="U255" t="str">
            <v>MOLD</v>
          </cell>
        </row>
        <row r="256">
          <cell r="A256" t="str">
            <v>02101020</v>
          </cell>
          <cell r="B256" t="str">
            <v>BASE MOULDING WHITE</v>
          </cell>
          <cell r="C256" t="str">
            <v>LCF20FC/FC</v>
          </cell>
          <cell r="D256" t="str">
            <v/>
          </cell>
          <cell r="E256" t="str">
            <v/>
          </cell>
          <cell r="F256" t="str">
            <v/>
          </cell>
          <cell r="G256" t="str">
            <v>EA</v>
          </cell>
          <cell r="H256" t="str">
            <v>EA</v>
          </cell>
          <cell r="I256" t="str">
            <v>EA</v>
          </cell>
          <cell r="J256">
            <v>1</v>
          </cell>
          <cell r="K256" t="str">
            <v>M</v>
          </cell>
          <cell r="L256">
            <v>1</v>
          </cell>
          <cell r="M256" t="str">
            <v>M</v>
          </cell>
          <cell r="N256">
            <v>0</v>
          </cell>
          <cell r="O256">
            <v>0</v>
          </cell>
          <cell r="P256">
            <v>0</v>
          </cell>
          <cell r="Q256" t="str">
            <v>A</v>
          </cell>
          <cell r="R256" t="str">
            <v>C</v>
          </cell>
          <cell r="S256" t="str">
            <v>NEM</v>
          </cell>
          <cell r="T256">
            <v>1</v>
          </cell>
          <cell r="U256" t="str">
            <v>MOLD</v>
          </cell>
        </row>
        <row r="257">
          <cell r="A257" t="str">
            <v>02101032</v>
          </cell>
          <cell r="B257" t="str">
            <v>BASE MOULDING WHITE</v>
          </cell>
          <cell r="C257" t="str">
            <v>LCF32FC/FC</v>
          </cell>
          <cell r="D257" t="str">
            <v/>
          </cell>
          <cell r="E257" t="str">
            <v/>
          </cell>
          <cell r="F257" t="str">
            <v/>
          </cell>
          <cell r="G257" t="str">
            <v>EA</v>
          </cell>
          <cell r="H257" t="str">
            <v>HUN</v>
          </cell>
          <cell r="I257" t="str">
            <v>EA</v>
          </cell>
          <cell r="J257">
            <v>100</v>
          </cell>
          <cell r="K257" t="str">
            <v>M</v>
          </cell>
          <cell r="L257">
            <v>1</v>
          </cell>
          <cell r="M257" t="str">
            <v>M</v>
          </cell>
          <cell r="N257">
            <v>0</v>
          </cell>
          <cell r="O257">
            <v>0</v>
          </cell>
          <cell r="P257">
            <v>0</v>
          </cell>
          <cell r="Q257" t="str">
            <v>A</v>
          </cell>
          <cell r="R257" t="str">
            <v>C</v>
          </cell>
          <cell r="S257" t="str">
            <v>NEM</v>
          </cell>
          <cell r="T257">
            <v>1</v>
          </cell>
          <cell r="U257" t="str">
            <v>MOLD</v>
          </cell>
        </row>
        <row r="258">
          <cell r="A258" t="str">
            <v>02101063</v>
          </cell>
          <cell r="B258" t="str">
            <v>BASE MOULDING WHITE</v>
          </cell>
          <cell r="C258" t="str">
            <v>LCF63FC/FC</v>
          </cell>
          <cell r="D258" t="str">
            <v/>
          </cell>
          <cell r="E258" t="str">
            <v/>
          </cell>
          <cell r="F258" t="str">
            <v/>
          </cell>
          <cell r="G258" t="str">
            <v>EA</v>
          </cell>
          <cell r="H258" t="str">
            <v>HUN</v>
          </cell>
          <cell r="I258" t="str">
            <v>EA</v>
          </cell>
          <cell r="J258">
            <v>100</v>
          </cell>
          <cell r="K258" t="str">
            <v>M</v>
          </cell>
          <cell r="L258">
            <v>1</v>
          </cell>
          <cell r="M258" t="str">
            <v>M</v>
          </cell>
          <cell r="N258">
            <v>0</v>
          </cell>
          <cell r="O258">
            <v>0</v>
          </cell>
          <cell r="P258">
            <v>0</v>
          </cell>
          <cell r="Q258" t="str">
            <v>A</v>
          </cell>
          <cell r="R258" t="str">
            <v>C</v>
          </cell>
          <cell r="S258" t="str">
            <v>NEM</v>
          </cell>
          <cell r="T258">
            <v>1</v>
          </cell>
          <cell r="U258" t="str">
            <v>MOLD</v>
          </cell>
        </row>
        <row r="259">
          <cell r="A259" t="str">
            <v>02102020</v>
          </cell>
          <cell r="B259" t="str">
            <v>LCF20FC/FC BASE MLDG GR</v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>EA</v>
          </cell>
          <cell r="H259" t="str">
            <v>EA</v>
          </cell>
          <cell r="I259" t="str">
            <v>EA</v>
          </cell>
          <cell r="J259">
            <v>1</v>
          </cell>
          <cell r="K259" t="str">
            <v>M</v>
          </cell>
          <cell r="L259">
            <v>1</v>
          </cell>
          <cell r="M259" t="str">
            <v>M</v>
          </cell>
          <cell r="N259">
            <v>0</v>
          </cell>
          <cell r="O259">
            <v>0</v>
          </cell>
          <cell r="P259">
            <v>0</v>
          </cell>
          <cell r="Q259" t="str">
            <v>A</v>
          </cell>
          <cell r="R259" t="str">
            <v>C</v>
          </cell>
          <cell r="S259" t="str">
            <v>NEM</v>
          </cell>
          <cell r="T259">
            <v>1</v>
          </cell>
          <cell r="U259" t="str">
            <v>MOLD</v>
          </cell>
        </row>
        <row r="260">
          <cell r="A260" t="str">
            <v>02103020</v>
          </cell>
          <cell r="B260" t="str">
            <v>CARRIER MOULDING BLACK</v>
          </cell>
          <cell r="C260" t="str">
            <v>LAWSON LCF20</v>
          </cell>
          <cell r="D260" t="str">
            <v/>
          </cell>
          <cell r="E260" t="str">
            <v/>
          </cell>
          <cell r="F260" t="str">
            <v/>
          </cell>
          <cell r="G260" t="str">
            <v>EA</v>
          </cell>
          <cell r="H260" t="str">
            <v>EA</v>
          </cell>
          <cell r="I260" t="str">
            <v>EA</v>
          </cell>
          <cell r="J260">
            <v>1</v>
          </cell>
          <cell r="K260" t="str">
            <v>M</v>
          </cell>
          <cell r="L260">
            <v>1</v>
          </cell>
          <cell r="M260" t="str">
            <v>M</v>
          </cell>
          <cell r="N260">
            <v>0</v>
          </cell>
          <cell r="O260">
            <v>0</v>
          </cell>
          <cell r="P260">
            <v>0</v>
          </cell>
          <cell r="Q260" t="str">
            <v>A</v>
          </cell>
          <cell r="R260" t="str">
            <v>C</v>
          </cell>
          <cell r="S260" t="str">
            <v>NEM</v>
          </cell>
          <cell r="T260">
            <v>1</v>
          </cell>
          <cell r="U260" t="str">
            <v>MOLD</v>
          </cell>
        </row>
        <row r="261">
          <cell r="A261" t="str">
            <v>02103032</v>
          </cell>
          <cell r="B261" t="str">
            <v>CARRIER MOULDING BLACK</v>
          </cell>
          <cell r="C261" t="str">
            <v>LAWSON LCF32A</v>
          </cell>
          <cell r="D261" t="str">
            <v/>
          </cell>
          <cell r="E261" t="str">
            <v/>
          </cell>
          <cell r="F261" t="str">
            <v/>
          </cell>
          <cell r="G261" t="str">
            <v>EA</v>
          </cell>
          <cell r="H261" t="str">
            <v>HUN</v>
          </cell>
          <cell r="I261" t="str">
            <v>EA</v>
          </cell>
          <cell r="J261">
            <v>100</v>
          </cell>
          <cell r="K261" t="str">
            <v>M</v>
          </cell>
          <cell r="L261">
            <v>1</v>
          </cell>
          <cell r="M261" t="str">
            <v>M</v>
          </cell>
          <cell r="N261">
            <v>0</v>
          </cell>
          <cell r="O261">
            <v>0</v>
          </cell>
          <cell r="P261">
            <v>0</v>
          </cell>
          <cell r="Q261" t="str">
            <v>A</v>
          </cell>
          <cell r="R261" t="str">
            <v>C</v>
          </cell>
          <cell r="S261" t="str">
            <v>NEM</v>
          </cell>
          <cell r="T261">
            <v>1</v>
          </cell>
          <cell r="U261" t="str">
            <v>MOLD</v>
          </cell>
        </row>
        <row r="262">
          <cell r="A262" t="str">
            <v>02103063</v>
          </cell>
          <cell r="B262" t="str">
            <v>CARRIER MOULDING BLACK</v>
          </cell>
          <cell r="C262" t="str">
            <v>LAWSON LCF63A</v>
          </cell>
          <cell r="D262" t="str">
            <v/>
          </cell>
          <cell r="E262" t="str">
            <v/>
          </cell>
          <cell r="F262" t="str">
            <v/>
          </cell>
          <cell r="G262" t="str">
            <v>EA</v>
          </cell>
          <cell r="H262" t="str">
            <v>HUN</v>
          </cell>
          <cell r="I262" t="str">
            <v>EA</v>
          </cell>
          <cell r="J262">
            <v>100</v>
          </cell>
          <cell r="K262" t="str">
            <v>M</v>
          </cell>
          <cell r="L262">
            <v>1</v>
          </cell>
          <cell r="M262" t="str">
            <v>M</v>
          </cell>
          <cell r="N262">
            <v>0</v>
          </cell>
          <cell r="O262">
            <v>0</v>
          </cell>
          <cell r="P262">
            <v>0</v>
          </cell>
          <cell r="Q262" t="str">
            <v>A</v>
          </cell>
          <cell r="R262" t="str">
            <v>C</v>
          </cell>
          <cell r="S262" t="str">
            <v>NEM</v>
          </cell>
          <cell r="T262">
            <v>1</v>
          </cell>
          <cell r="U262" t="str">
            <v>MOLD</v>
          </cell>
        </row>
        <row r="263">
          <cell r="A263" t="str">
            <v>02104020</v>
          </cell>
          <cell r="B263" t="str">
            <v>CARRIER MOULDING WHITE</v>
          </cell>
          <cell r="C263" t="str">
            <v>LAWSON LCF20</v>
          </cell>
          <cell r="D263" t="str">
            <v/>
          </cell>
          <cell r="E263" t="str">
            <v/>
          </cell>
          <cell r="F263" t="str">
            <v/>
          </cell>
          <cell r="G263" t="str">
            <v>EA</v>
          </cell>
          <cell r="H263" t="str">
            <v>EA</v>
          </cell>
          <cell r="I263" t="str">
            <v>EA</v>
          </cell>
          <cell r="J263">
            <v>1</v>
          </cell>
          <cell r="K263" t="str">
            <v>M</v>
          </cell>
          <cell r="L263">
            <v>1</v>
          </cell>
          <cell r="M263" t="str">
            <v>M</v>
          </cell>
          <cell r="N263">
            <v>0</v>
          </cell>
          <cell r="O263">
            <v>0</v>
          </cell>
          <cell r="P263">
            <v>0</v>
          </cell>
          <cell r="Q263" t="str">
            <v>A</v>
          </cell>
          <cell r="R263" t="str">
            <v>C</v>
          </cell>
          <cell r="S263" t="str">
            <v>NEM</v>
          </cell>
          <cell r="T263">
            <v>1</v>
          </cell>
          <cell r="U263" t="str">
            <v>MOLD</v>
          </cell>
        </row>
        <row r="264">
          <cell r="A264" t="str">
            <v>02104032</v>
          </cell>
          <cell r="B264" t="str">
            <v>CARRIER MOULDING WHITE</v>
          </cell>
          <cell r="C264" t="str">
            <v>LAWSON LCF32A</v>
          </cell>
          <cell r="D264" t="str">
            <v/>
          </cell>
          <cell r="E264" t="str">
            <v/>
          </cell>
          <cell r="F264" t="str">
            <v/>
          </cell>
          <cell r="G264" t="str">
            <v>EA</v>
          </cell>
          <cell r="H264" t="str">
            <v>HUN</v>
          </cell>
          <cell r="I264" t="str">
            <v>EA</v>
          </cell>
          <cell r="J264">
            <v>100</v>
          </cell>
          <cell r="K264" t="str">
            <v>M</v>
          </cell>
          <cell r="L264">
            <v>1</v>
          </cell>
          <cell r="M264" t="str">
            <v>M</v>
          </cell>
          <cell r="N264">
            <v>0</v>
          </cell>
          <cell r="O264">
            <v>0</v>
          </cell>
          <cell r="P264">
            <v>0</v>
          </cell>
          <cell r="Q264" t="str">
            <v>A</v>
          </cell>
          <cell r="R264" t="str">
            <v>C</v>
          </cell>
          <cell r="S264" t="str">
            <v>NEM</v>
          </cell>
          <cell r="T264">
            <v>1</v>
          </cell>
          <cell r="U264" t="str">
            <v>MOLD</v>
          </cell>
        </row>
        <row r="265">
          <cell r="A265" t="str">
            <v>02104063</v>
          </cell>
          <cell r="B265" t="str">
            <v>CARRIER MOULDING WHITE</v>
          </cell>
          <cell r="C265" t="str">
            <v>LAWSON LCF63A</v>
          </cell>
          <cell r="D265" t="str">
            <v/>
          </cell>
          <cell r="E265" t="str">
            <v/>
          </cell>
          <cell r="F265" t="str">
            <v/>
          </cell>
          <cell r="G265" t="str">
            <v>EA</v>
          </cell>
          <cell r="H265" t="str">
            <v>HUN</v>
          </cell>
          <cell r="I265" t="str">
            <v>EA</v>
          </cell>
          <cell r="J265">
            <v>100</v>
          </cell>
          <cell r="K265" t="str">
            <v>M</v>
          </cell>
          <cell r="L265">
            <v>1</v>
          </cell>
          <cell r="M265" t="str">
            <v>M</v>
          </cell>
          <cell r="N265">
            <v>0</v>
          </cell>
          <cell r="O265">
            <v>0</v>
          </cell>
          <cell r="P265">
            <v>0</v>
          </cell>
          <cell r="Q265" t="str">
            <v>A</v>
          </cell>
          <cell r="R265" t="str">
            <v>C</v>
          </cell>
          <cell r="S265" t="str">
            <v>NEM</v>
          </cell>
          <cell r="T265">
            <v>1</v>
          </cell>
          <cell r="U265" t="str">
            <v>MOLD</v>
          </cell>
        </row>
        <row r="266">
          <cell r="A266" t="str">
            <v>02105020</v>
          </cell>
          <cell r="B266" t="str">
            <v>LCF20 CARRIER MLDG GR</v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>EA</v>
          </cell>
          <cell r="H266" t="str">
            <v>EA</v>
          </cell>
          <cell r="I266" t="str">
            <v>EA</v>
          </cell>
          <cell r="J266">
            <v>1</v>
          </cell>
          <cell r="K266" t="str">
            <v>M</v>
          </cell>
          <cell r="L266">
            <v>1</v>
          </cell>
          <cell r="M266" t="str">
            <v>M</v>
          </cell>
          <cell r="N266">
            <v>0</v>
          </cell>
          <cell r="O266">
            <v>0</v>
          </cell>
          <cell r="P266">
            <v>0</v>
          </cell>
          <cell r="Q266" t="str">
            <v>A</v>
          </cell>
          <cell r="R266" t="str">
            <v>C</v>
          </cell>
          <cell r="S266" t="str">
            <v>NEM</v>
          </cell>
          <cell r="T266">
            <v>1</v>
          </cell>
          <cell r="U266" t="str">
            <v>MOLD</v>
          </cell>
        </row>
        <row r="267">
          <cell r="A267" t="str">
            <v>02106020</v>
          </cell>
          <cell r="B267" t="str">
            <v>BASE MOULDING BLACK</v>
          </cell>
          <cell r="C267" t="str">
            <v>FC/BBC &amp; BC</v>
          </cell>
          <cell r="D267" t="str">
            <v/>
          </cell>
          <cell r="E267" t="str">
            <v/>
          </cell>
          <cell r="F267" t="str">
            <v/>
          </cell>
          <cell r="G267" t="str">
            <v>EA</v>
          </cell>
          <cell r="H267" t="str">
            <v>EA</v>
          </cell>
          <cell r="I267" t="str">
            <v>EA</v>
          </cell>
          <cell r="J267">
            <v>1</v>
          </cell>
          <cell r="K267" t="str">
            <v>M</v>
          </cell>
          <cell r="L267">
            <v>1</v>
          </cell>
          <cell r="M267" t="str">
            <v>M</v>
          </cell>
          <cell r="N267">
            <v>0</v>
          </cell>
          <cell r="O267">
            <v>0</v>
          </cell>
          <cell r="P267">
            <v>0</v>
          </cell>
          <cell r="Q267" t="str">
            <v>A</v>
          </cell>
          <cell r="R267" t="str">
            <v>C</v>
          </cell>
          <cell r="S267" t="str">
            <v>NEM</v>
          </cell>
          <cell r="T267">
            <v>1</v>
          </cell>
          <cell r="U267" t="str">
            <v>MOLD</v>
          </cell>
        </row>
        <row r="268">
          <cell r="A268" t="str">
            <v>02106032</v>
          </cell>
          <cell r="B268" t="str">
            <v>BASE MOULDING BK FC/BBC &amp; BC</v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>EA</v>
          </cell>
          <cell r="H268" t="str">
            <v>HUN</v>
          </cell>
          <cell r="I268" t="str">
            <v>EA</v>
          </cell>
          <cell r="J268">
            <v>100</v>
          </cell>
          <cell r="K268" t="str">
            <v>M</v>
          </cell>
          <cell r="L268">
            <v>1</v>
          </cell>
          <cell r="M268" t="str">
            <v>M</v>
          </cell>
          <cell r="N268">
            <v>0</v>
          </cell>
          <cell r="O268">
            <v>0</v>
          </cell>
          <cell r="P268">
            <v>0</v>
          </cell>
          <cell r="Q268" t="str">
            <v>A</v>
          </cell>
          <cell r="R268" t="str">
            <v>C</v>
          </cell>
          <cell r="S268" t="str">
            <v>NEM</v>
          </cell>
          <cell r="T268">
            <v>1</v>
          </cell>
          <cell r="U268" t="str">
            <v>MOLD</v>
          </cell>
        </row>
        <row r="269">
          <cell r="A269" t="str">
            <v>02106063</v>
          </cell>
          <cell r="B269" t="str">
            <v>BASE MOULDING FC/BBC &amp; BC BK</v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>EA</v>
          </cell>
          <cell r="H269" t="str">
            <v>HUN</v>
          </cell>
          <cell r="I269" t="str">
            <v>EA</v>
          </cell>
          <cell r="J269">
            <v>100</v>
          </cell>
          <cell r="K269" t="str">
            <v>M</v>
          </cell>
          <cell r="L269">
            <v>1</v>
          </cell>
          <cell r="M269" t="str">
            <v>M</v>
          </cell>
          <cell r="N269">
            <v>0</v>
          </cell>
          <cell r="O269">
            <v>0</v>
          </cell>
          <cell r="P269">
            <v>0</v>
          </cell>
          <cell r="Q269" t="str">
            <v>A</v>
          </cell>
          <cell r="R269" t="str">
            <v>C</v>
          </cell>
          <cell r="S269" t="str">
            <v>NEM</v>
          </cell>
          <cell r="T269">
            <v>1</v>
          </cell>
          <cell r="U269" t="str">
            <v>MOLD</v>
          </cell>
        </row>
        <row r="270">
          <cell r="A270" t="str">
            <v>02107032</v>
          </cell>
          <cell r="B270" t="str">
            <v>BASE MOULDING WHITE FC/BBC&amp;BC</v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>EA</v>
          </cell>
          <cell r="H270" t="str">
            <v>HUN</v>
          </cell>
          <cell r="I270" t="str">
            <v>EA</v>
          </cell>
          <cell r="J270">
            <v>100</v>
          </cell>
          <cell r="K270" t="str">
            <v>M</v>
          </cell>
          <cell r="L270">
            <v>1</v>
          </cell>
          <cell r="M270" t="str">
            <v>M</v>
          </cell>
          <cell r="N270">
            <v>0</v>
          </cell>
          <cell r="O270">
            <v>0</v>
          </cell>
          <cell r="P270">
            <v>0</v>
          </cell>
          <cell r="Q270" t="str">
            <v>A</v>
          </cell>
          <cell r="R270" t="str">
            <v>C</v>
          </cell>
          <cell r="S270" t="str">
            <v>NEM</v>
          </cell>
          <cell r="T270">
            <v>1</v>
          </cell>
          <cell r="U270" t="str">
            <v>MOLD</v>
          </cell>
        </row>
        <row r="271">
          <cell r="A271" t="str">
            <v>02107063</v>
          </cell>
          <cell r="B271" t="str">
            <v>BASE MOULDING FC/BBC &amp; BC WH</v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>EA</v>
          </cell>
          <cell r="H271" t="str">
            <v>HUN</v>
          </cell>
          <cell r="I271" t="str">
            <v>EA</v>
          </cell>
          <cell r="J271">
            <v>100</v>
          </cell>
          <cell r="K271" t="str">
            <v>M</v>
          </cell>
          <cell r="L271">
            <v>1</v>
          </cell>
          <cell r="M271" t="str">
            <v>M</v>
          </cell>
          <cell r="N271">
            <v>0</v>
          </cell>
          <cell r="O271">
            <v>0</v>
          </cell>
          <cell r="P271">
            <v>0</v>
          </cell>
          <cell r="Q271" t="str">
            <v>A</v>
          </cell>
          <cell r="R271" t="str">
            <v>C</v>
          </cell>
          <cell r="S271" t="str">
            <v>NEM</v>
          </cell>
          <cell r="T271">
            <v>1</v>
          </cell>
          <cell r="U271" t="str">
            <v>MOLD</v>
          </cell>
        </row>
        <row r="272">
          <cell r="A272" t="str">
            <v>02109020</v>
          </cell>
          <cell r="B272" t="str">
            <v>BASE MOULDING BLACK</v>
          </cell>
          <cell r="C272" t="str">
            <v>BC/BC</v>
          </cell>
          <cell r="D272" t="str">
            <v/>
          </cell>
          <cell r="E272" t="str">
            <v/>
          </cell>
          <cell r="F272" t="str">
            <v/>
          </cell>
          <cell r="G272" t="str">
            <v>EA</v>
          </cell>
          <cell r="H272" t="str">
            <v>EA</v>
          </cell>
          <cell r="I272" t="str">
            <v>EA</v>
          </cell>
          <cell r="J272">
            <v>1</v>
          </cell>
          <cell r="K272" t="str">
            <v>M</v>
          </cell>
          <cell r="L272">
            <v>1</v>
          </cell>
          <cell r="M272" t="str">
            <v>M</v>
          </cell>
          <cell r="N272">
            <v>0</v>
          </cell>
          <cell r="O272">
            <v>0</v>
          </cell>
          <cell r="P272">
            <v>0</v>
          </cell>
          <cell r="Q272" t="str">
            <v>A</v>
          </cell>
          <cell r="R272" t="str">
            <v>C</v>
          </cell>
          <cell r="S272" t="str">
            <v>NEM</v>
          </cell>
          <cell r="T272">
            <v>1</v>
          </cell>
          <cell r="U272" t="str">
            <v>MOLD</v>
          </cell>
        </row>
        <row r="273">
          <cell r="A273" t="str">
            <v>02109032</v>
          </cell>
          <cell r="B273" t="str">
            <v>BASE MOULDING BLACK</v>
          </cell>
          <cell r="C273" t="str">
            <v>LCF32BC/BC</v>
          </cell>
          <cell r="D273" t="str">
            <v/>
          </cell>
          <cell r="E273" t="str">
            <v/>
          </cell>
          <cell r="F273" t="str">
            <v/>
          </cell>
          <cell r="G273" t="str">
            <v>EA</v>
          </cell>
          <cell r="H273" t="str">
            <v>HUN</v>
          </cell>
          <cell r="I273" t="str">
            <v>EA</v>
          </cell>
          <cell r="J273">
            <v>100</v>
          </cell>
          <cell r="K273" t="str">
            <v>M</v>
          </cell>
          <cell r="L273">
            <v>1</v>
          </cell>
          <cell r="M273" t="str">
            <v>M</v>
          </cell>
          <cell r="N273">
            <v>0</v>
          </cell>
          <cell r="O273">
            <v>0</v>
          </cell>
          <cell r="P273">
            <v>0</v>
          </cell>
          <cell r="Q273" t="str">
            <v>A</v>
          </cell>
          <cell r="R273" t="str">
            <v>C</v>
          </cell>
          <cell r="S273" t="str">
            <v>NEM</v>
          </cell>
          <cell r="T273">
            <v>1</v>
          </cell>
          <cell r="U273" t="str">
            <v>MOLD</v>
          </cell>
        </row>
        <row r="274">
          <cell r="A274" t="str">
            <v>02109063</v>
          </cell>
          <cell r="B274" t="str">
            <v>BASE MOULDING BLACK</v>
          </cell>
          <cell r="C274" t="str">
            <v>LCF63BC/BC</v>
          </cell>
          <cell r="D274" t="str">
            <v/>
          </cell>
          <cell r="E274" t="str">
            <v/>
          </cell>
          <cell r="F274" t="str">
            <v/>
          </cell>
          <cell r="G274" t="str">
            <v>EA</v>
          </cell>
          <cell r="H274" t="str">
            <v>HUN</v>
          </cell>
          <cell r="I274" t="str">
            <v>EA</v>
          </cell>
          <cell r="J274">
            <v>100</v>
          </cell>
          <cell r="K274" t="str">
            <v>M</v>
          </cell>
          <cell r="L274">
            <v>1</v>
          </cell>
          <cell r="M274" t="str">
            <v>M</v>
          </cell>
          <cell r="N274">
            <v>0</v>
          </cell>
          <cell r="O274">
            <v>0</v>
          </cell>
          <cell r="P274">
            <v>0</v>
          </cell>
          <cell r="Q274" t="str">
            <v>A</v>
          </cell>
          <cell r="R274" t="str">
            <v>C</v>
          </cell>
          <cell r="S274" t="str">
            <v>NEM</v>
          </cell>
          <cell r="T274">
            <v>1</v>
          </cell>
          <cell r="U274" t="str">
            <v>MOLD</v>
          </cell>
        </row>
        <row r="275">
          <cell r="A275" t="str">
            <v>02110020</v>
          </cell>
          <cell r="B275" t="str">
            <v>BASE MOULDING WHITE</v>
          </cell>
          <cell r="C275" t="str">
            <v>LCF20BC/BCWH</v>
          </cell>
          <cell r="D275" t="str">
            <v/>
          </cell>
          <cell r="E275" t="str">
            <v/>
          </cell>
          <cell r="F275" t="str">
            <v/>
          </cell>
          <cell r="G275" t="str">
            <v>EA</v>
          </cell>
          <cell r="H275" t="str">
            <v>EA</v>
          </cell>
          <cell r="I275" t="str">
            <v>EA</v>
          </cell>
          <cell r="J275">
            <v>1</v>
          </cell>
          <cell r="K275" t="str">
            <v>M</v>
          </cell>
          <cell r="L275">
            <v>1</v>
          </cell>
          <cell r="M275" t="str">
            <v>M</v>
          </cell>
          <cell r="N275">
            <v>0</v>
          </cell>
          <cell r="O275">
            <v>0</v>
          </cell>
          <cell r="P275">
            <v>0</v>
          </cell>
          <cell r="Q275" t="str">
            <v>A</v>
          </cell>
          <cell r="R275" t="str">
            <v>C</v>
          </cell>
          <cell r="S275" t="str">
            <v>NEM</v>
          </cell>
          <cell r="T275">
            <v>1</v>
          </cell>
          <cell r="U275" t="str">
            <v>MOLD</v>
          </cell>
        </row>
        <row r="276">
          <cell r="A276" t="str">
            <v>02110032</v>
          </cell>
          <cell r="B276" t="str">
            <v>BASE MOULDING WHITE</v>
          </cell>
          <cell r="C276" t="str">
            <v>LCF32BC/BC</v>
          </cell>
          <cell r="D276" t="str">
            <v/>
          </cell>
          <cell r="E276" t="str">
            <v/>
          </cell>
          <cell r="F276" t="str">
            <v/>
          </cell>
          <cell r="G276" t="str">
            <v>EA</v>
          </cell>
          <cell r="H276" t="str">
            <v>HUN</v>
          </cell>
          <cell r="I276" t="str">
            <v>EA</v>
          </cell>
          <cell r="J276">
            <v>100</v>
          </cell>
          <cell r="K276" t="str">
            <v>M</v>
          </cell>
          <cell r="L276">
            <v>1</v>
          </cell>
          <cell r="M276" t="str">
            <v>M</v>
          </cell>
          <cell r="N276">
            <v>0</v>
          </cell>
          <cell r="O276">
            <v>0</v>
          </cell>
          <cell r="P276">
            <v>0</v>
          </cell>
          <cell r="Q276" t="str">
            <v>A</v>
          </cell>
          <cell r="R276" t="str">
            <v>C</v>
          </cell>
          <cell r="S276" t="str">
            <v>NEM</v>
          </cell>
          <cell r="T276">
            <v>1</v>
          </cell>
          <cell r="U276" t="str">
            <v>MOLD</v>
          </cell>
        </row>
        <row r="277">
          <cell r="A277" t="str">
            <v>02110063</v>
          </cell>
          <cell r="B277" t="str">
            <v>BASE MOULDING WHITE</v>
          </cell>
          <cell r="C277" t="str">
            <v>LCF63BC/BC</v>
          </cell>
          <cell r="D277" t="str">
            <v/>
          </cell>
          <cell r="E277" t="str">
            <v/>
          </cell>
          <cell r="F277" t="str">
            <v/>
          </cell>
          <cell r="G277" t="str">
            <v>EA</v>
          </cell>
          <cell r="H277" t="str">
            <v>HUN</v>
          </cell>
          <cell r="I277" t="str">
            <v>EA</v>
          </cell>
          <cell r="J277">
            <v>100</v>
          </cell>
          <cell r="K277" t="str">
            <v>M</v>
          </cell>
          <cell r="L277">
            <v>1</v>
          </cell>
          <cell r="M277" t="str">
            <v>M</v>
          </cell>
          <cell r="N277">
            <v>0</v>
          </cell>
          <cell r="O277">
            <v>0</v>
          </cell>
          <cell r="P277">
            <v>0</v>
          </cell>
          <cell r="Q277" t="str">
            <v>A</v>
          </cell>
          <cell r="R277" t="str">
            <v>C</v>
          </cell>
          <cell r="S277" t="str">
            <v>NEM</v>
          </cell>
          <cell r="T277">
            <v>1</v>
          </cell>
          <cell r="U277" t="str">
            <v>MOLD</v>
          </cell>
        </row>
        <row r="278">
          <cell r="A278" t="str">
            <v>02111020</v>
          </cell>
          <cell r="B278" t="str">
            <v>BASE MOULDING GREEN</v>
          </cell>
          <cell r="C278" t="str">
            <v>LCF20BC/BCGR</v>
          </cell>
          <cell r="D278" t="str">
            <v/>
          </cell>
          <cell r="E278" t="str">
            <v/>
          </cell>
          <cell r="F278" t="str">
            <v/>
          </cell>
          <cell r="G278" t="str">
            <v>EA</v>
          </cell>
          <cell r="H278" t="str">
            <v>EA</v>
          </cell>
          <cell r="I278" t="str">
            <v>EA</v>
          </cell>
          <cell r="J278">
            <v>1</v>
          </cell>
          <cell r="K278" t="str">
            <v>M</v>
          </cell>
          <cell r="L278">
            <v>1</v>
          </cell>
          <cell r="M278" t="str">
            <v>M</v>
          </cell>
          <cell r="N278">
            <v>0</v>
          </cell>
          <cell r="O278">
            <v>0</v>
          </cell>
          <cell r="P278">
            <v>0</v>
          </cell>
          <cell r="Q278" t="str">
            <v>A</v>
          </cell>
          <cell r="R278" t="str">
            <v>C</v>
          </cell>
          <cell r="S278" t="str">
            <v>NEM</v>
          </cell>
          <cell r="T278">
            <v>1</v>
          </cell>
          <cell r="U278" t="str">
            <v>MOLD</v>
          </cell>
        </row>
        <row r="279">
          <cell r="A279" t="str">
            <v>02112032</v>
          </cell>
          <cell r="B279" t="str">
            <v>CARRIER MOULDING BLACK</v>
          </cell>
          <cell r="C279" t="str">
            <v>LUCY 32A</v>
          </cell>
          <cell r="D279" t="str">
            <v/>
          </cell>
          <cell r="E279" t="str">
            <v/>
          </cell>
          <cell r="F279" t="str">
            <v/>
          </cell>
          <cell r="G279" t="str">
            <v>EA</v>
          </cell>
          <cell r="H279" t="str">
            <v>HUN</v>
          </cell>
          <cell r="I279" t="str">
            <v>EA</v>
          </cell>
          <cell r="J279">
            <v>100</v>
          </cell>
          <cell r="K279" t="str">
            <v>M</v>
          </cell>
          <cell r="L279">
            <v>1</v>
          </cell>
          <cell r="M279" t="str">
            <v>M</v>
          </cell>
          <cell r="N279">
            <v>0</v>
          </cell>
          <cell r="O279">
            <v>0</v>
          </cell>
          <cell r="P279">
            <v>0</v>
          </cell>
          <cell r="Q279" t="str">
            <v>A</v>
          </cell>
          <cell r="R279" t="str">
            <v>C</v>
          </cell>
          <cell r="S279" t="str">
            <v>NEM</v>
          </cell>
          <cell r="T279">
            <v>1</v>
          </cell>
          <cell r="U279" t="str">
            <v>MOLD</v>
          </cell>
        </row>
        <row r="280">
          <cell r="A280" t="str">
            <v>02113032</v>
          </cell>
          <cell r="B280" t="str">
            <v>CARRIER MOULDING WHITE-LUCY</v>
          </cell>
          <cell r="C280" t="str">
            <v>LUCY 32A</v>
          </cell>
          <cell r="D280" t="str">
            <v/>
          </cell>
          <cell r="E280" t="str">
            <v/>
          </cell>
          <cell r="F280" t="str">
            <v/>
          </cell>
          <cell r="G280" t="str">
            <v>EA</v>
          </cell>
          <cell r="H280" t="str">
            <v>HUN</v>
          </cell>
          <cell r="I280" t="str">
            <v>EA</v>
          </cell>
          <cell r="J280">
            <v>100</v>
          </cell>
          <cell r="K280" t="str">
            <v>M</v>
          </cell>
          <cell r="L280">
            <v>1</v>
          </cell>
          <cell r="M280" t="str">
            <v>M</v>
          </cell>
          <cell r="N280">
            <v>0</v>
          </cell>
          <cell r="O280">
            <v>0</v>
          </cell>
          <cell r="P280">
            <v>0</v>
          </cell>
          <cell r="Q280" t="str">
            <v>A</v>
          </cell>
          <cell r="R280" t="str">
            <v>C</v>
          </cell>
          <cell r="S280" t="str">
            <v>NEM</v>
          </cell>
          <cell r="T280">
            <v>1</v>
          </cell>
          <cell r="U280" t="str">
            <v>MOLD</v>
          </cell>
        </row>
        <row r="281">
          <cell r="A281" t="str">
            <v>02114032</v>
          </cell>
          <cell r="B281" t="str">
            <v>CARRIER MOULDING BLACK</v>
          </cell>
          <cell r="C281" t="str">
            <v>HAGER 20A(ZE0007)</v>
          </cell>
          <cell r="D281" t="str">
            <v/>
          </cell>
          <cell r="E281" t="str">
            <v/>
          </cell>
          <cell r="F281" t="str">
            <v/>
          </cell>
          <cell r="G281" t="str">
            <v>EA</v>
          </cell>
          <cell r="H281" t="str">
            <v>HUN</v>
          </cell>
          <cell r="I281" t="str">
            <v>EA</v>
          </cell>
          <cell r="J281">
            <v>100</v>
          </cell>
          <cell r="K281" t="str">
            <v>M</v>
          </cell>
          <cell r="L281">
            <v>1</v>
          </cell>
          <cell r="M281" t="str">
            <v>M</v>
          </cell>
          <cell r="N281">
            <v>0</v>
          </cell>
          <cell r="O281">
            <v>0</v>
          </cell>
          <cell r="P281">
            <v>0</v>
          </cell>
          <cell r="Q281" t="str">
            <v>A</v>
          </cell>
          <cell r="R281" t="str">
            <v>C</v>
          </cell>
          <cell r="S281" t="str">
            <v>NEM</v>
          </cell>
          <cell r="T281">
            <v>1</v>
          </cell>
          <cell r="U281" t="str">
            <v>MOLD</v>
          </cell>
        </row>
        <row r="282">
          <cell r="A282" t="str">
            <v>02115032</v>
          </cell>
          <cell r="B282" t="str">
            <v>CARRIER MOULDING BLACK</v>
          </cell>
          <cell r="C282" t="str">
            <v>HAGER 32A(ZE0008)</v>
          </cell>
          <cell r="D282" t="str">
            <v/>
          </cell>
          <cell r="E282" t="str">
            <v/>
          </cell>
          <cell r="F282" t="str">
            <v/>
          </cell>
          <cell r="G282" t="str">
            <v>EA</v>
          </cell>
          <cell r="H282" t="str">
            <v>HUN</v>
          </cell>
          <cell r="I282" t="str">
            <v>EA</v>
          </cell>
          <cell r="J282">
            <v>100</v>
          </cell>
          <cell r="K282" t="str">
            <v>M</v>
          </cell>
          <cell r="L282">
            <v>1</v>
          </cell>
          <cell r="M282" t="str">
            <v>M</v>
          </cell>
          <cell r="N282">
            <v>0</v>
          </cell>
          <cell r="O282">
            <v>0</v>
          </cell>
          <cell r="P282">
            <v>0</v>
          </cell>
          <cell r="Q282" t="str">
            <v>A</v>
          </cell>
          <cell r="R282" t="str">
            <v>C</v>
          </cell>
          <cell r="S282" t="str">
            <v>NEM</v>
          </cell>
          <cell r="T282">
            <v>1</v>
          </cell>
          <cell r="U282" t="str">
            <v>MOLD</v>
          </cell>
        </row>
        <row r="283">
          <cell r="A283" t="str">
            <v>02115063</v>
          </cell>
          <cell r="B283" t="str">
            <v>CARRIER MOULDING BLACK</v>
          </cell>
          <cell r="C283" t="str">
            <v>HAGER 63A (ZE0009)</v>
          </cell>
          <cell r="D283" t="str">
            <v/>
          </cell>
          <cell r="E283" t="str">
            <v/>
          </cell>
          <cell r="F283" t="str">
            <v/>
          </cell>
          <cell r="G283" t="str">
            <v>EA</v>
          </cell>
          <cell r="H283" t="str">
            <v>HUN</v>
          </cell>
          <cell r="I283" t="str">
            <v>EA</v>
          </cell>
          <cell r="J283">
            <v>100</v>
          </cell>
          <cell r="K283" t="str">
            <v>M</v>
          </cell>
          <cell r="L283">
            <v>1</v>
          </cell>
          <cell r="M283" t="str">
            <v>M</v>
          </cell>
          <cell r="N283">
            <v>0</v>
          </cell>
          <cell r="O283">
            <v>0</v>
          </cell>
          <cell r="P283">
            <v>0</v>
          </cell>
          <cell r="Q283" t="str">
            <v>A</v>
          </cell>
          <cell r="R283" t="str">
            <v>C</v>
          </cell>
          <cell r="S283" t="str">
            <v>NEM</v>
          </cell>
          <cell r="T283">
            <v>1</v>
          </cell>
          <cell r="U283" t="str">
            <v>MOLD</v>
          </cell>
        </row>
        <row r="284">
          <cell r="A284" t="str">
            <v>02200020</v>
          </cell>
          <cell r="B284" t="str">
            <v>TERMINAL BLOCK BRASS F/C</v>
          </cell>
          <cell r="C284" t="str">
            <v>12738</v>
          </cell>
          <cell r="D284" t="str">
            <v/>
          </cell>
          <cell r="E284" t="str">
            <v/>
          </cell>
          <cell r="F284" t="str">
            <v/>
          </cell>
          <cell r="G284" t="str">
            <v>EA</v>
          </cell>
          <cell r="H284" t="str">
            <v>HUN</v>
          </cell>
          <cell r="I284" t="str">
            <v>EA</v>
          </cell>
          <cell r="J284">
            <v>100</v>
          </cell>
          <cell r="K284" t="str">
            <v>M</v>
          </cell>
          <cell r="L284">
            <v>1</v>
          </cell>
          <cell r="M284" t="str">
            <v>M</v>
          </cell>
          <cell r="N284">
            <v>0</v>
          </cell>
          <cell r="O284">
            <v>0</v>
          </cell>
          <cell r="P284">
            <v>0</v>
          </cell>
          <cell r="Q284" t="str">
            <v>A</v>
          </cell>
          <cell r="R284" t="str">
            <v>C</v>
          </cell>
          <cell r="S284" t="str">
            <v>BHUMI</v>
          </cell>
          <cell r="T284">
            <v>1</v>
          </cell>
          <cell r="U284" t="str">
            <v>F</v>
          </cell>
        </row>
        <row r="285">
          <cell r="A285" t="str">
            <v>02200063</v>
          </cell>
          <cell r="B285" t="str">
            <v>TERMINAL BLOCK BRASS F/C</v>
          </cell>
          <cell r="C285" t="str">
            <v>12835</v>
          </cell>
          <cell r="D285" t="str">
            <v/>
          </cell>
          <cell r="E285" t="str">
            <v/>
          </cell>
          <cell r="F285" t="str">
            <v/>
          </cell>
          <cell r="G285" t="str">
            <v>EA</v>
          </cell>
          <cell r="H285" t="str">
            <v>EA</v>
          </cell>
          <cell r="I285" t="str">
            <v>EA</v>
          </cell>
          <cell r="J285">
            <v>1</v>
          </cell>
          <cell r="K285" t="str">
            <v>M</v>
          </cell>
          <cell r="L285">
            <v>1</v>
          </cell>
          <cell r="M285" t="str">
            <v>M</v>
          </cell>
          <cell r="N285">
            <v>0</v>
          </cell>
          <cell r="O285">
            <v>0</v>
          </cell>
          <cell r="P285">
            <v>0</v>
          </cell>
          <cell r="Q285" t="str">
            <v>A</v>
          </cell>
          <cell r="R285" t="str">
            <v>C</v>
          </cell>
          <cell r="S285" t="str">
            <v>BHUMI</v>
          </cell>
          <cell r="T285">
            <v>1</v>
          </cell>
          <cell r="U285" t="str">
            <v>F</v>
          </cell>
        </row>
        <row r="286">
          <cell r="A286" t="str">
            <v>02201020</v>
          </cell>
          <cell r="B286" t="str">
            <v>TERMINAL SPRING CONTACT</v>
          </cell>
          <cell r="C286" t="str">
            <v>PHOSPHOR BRONZE</v>
          </cell>
          <cell r="D286" t="str">
            <v/>
          </cell>
          <cell r="E286" t="str">
            <v/>
          </cell>
          <cell r="F286" t="str">
            <v/>
          </cell>
          <cell r="G286" t="str">
            <v>EA</v>
          </cell>
          <cell r="H286" t="str">
            <v>TH</v>
          </cell>
          <cell r="I286" t="str">
            <v>EA</v>
          </cell>
          <cell r="J286">
            <v>1000</v>
          </cell>
          <cell r="K286" t="str">
            <v>M</v>
          </cell>
          <cell r="L286">
            <v>1</v>
          </cell>
          <cell r="M286" t="str">
            <v>M</v>
          </cell>
          <cell r="N286">
            <v>0</v>
          </cell>
          <cell r="O286">
            <v>0</v>
          </cell>
          <cell r="P286">
            <v>0</v>
          </cell>
          <cell r="Q286" t="str">
            <v>A</v>
          </cell>
          <cell r="R286" t="str">
            <v>C</v>
          </cell>
          <cell r="S286" t="str">
            <v>AIREDAL</v>
          </cell>
          <cell r="T286">
            <v>1</v>
          </cell>
          <cell r="U286" t="str">
            <v>TC</v>
          </cell>
        </row>
        <row r="287">
          <cell r="A287" t="str">
            <v>02201063</v>
          </cell>
          <cell r="B287" t="str">
            <v>TERMINAL SPRING CONTACT FC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>EA</v>
          </cell>
          <cell r="H287" t="str">
            <v>HUN</v>
          </cell>
          <cell r="I287" t="str">
            <v>EA</v>
          </cell>
          <cell r="J287">
            <v>100</v>
          </cell>
          <cell r="K287" t="str">
            <v>M</v>
          </cell>
          <cell r="L287">
            <v>1</v>
          </cell>
          <cell r="M287" t="str">
            <v>M</v>
          </cell>
          <cell r="N287">
            <v>0</v>
          </cell>
          <cell r="O287">
            <v>0</v>
          </cell>
          <cell r="P287">
            <v>0</v>
          </cell>
          <cell r="Q287" t="str">
            <v>A</v>
          </cell>
          <cell r="R287" t="str">
            <v>C</v>
          </cell>
          <cell r="S287" t="str">
            <v>AIREDAL</v>
          </cell>
          <cell r="T287">
            <v>1</v>
          </cell>
          <cell r="U287" t="str">
            <v>TC</v>
          </cell>
        </row>
        <row r="288">
          <cell r="A288" t="str">
            <v>02203020</v>
          </cell>
          <cell r="B288" t="str">
            <v>TERMINAL BLOCK BRASS B/C</v>
          </cell>
          <cell r="C288" t="str">
            <v>12738/A</v>
          </cell>
          <cell r="D288" t="str">
            <v/>
          </cell>
          <cell r="E288" t="str">
            <v/>
          </cell>
          <cell r="F288" t="str">
            <v/>
          </cell>
          <cell r="G288" t="str">
            <v>EA</v>
          </cell>
          <cell r="H288" t="str">
            <v>HUN</v>
          </cell>
          <cell r="I288" t="str">
            <v>EA</v>
          </cell>
          <cell r="J288">
            <v>100</v>
          </cell>
          <cell r="K288" t="str">
            <v>M</v>
          </cell>
          <cell r="L288">
            <v>1</v>
          </cell>
          <cell r="M288" t="str">
            <v>M</v>
          </cell>
          <cell r="N288">
            <v>0</v>
          </cell>
          <cell r="O288">
            <v>0</v>
          </cell>
          <cell r="P288">
            <v>0</v>
          </cell>
          <cell r="Q288" t="str">
            <v>A</v>
          </cell>
          <cell r="R288" t="str">
            <v>C</v>
          </cell>
          <cell r="S288" t="str">
            <v>BHUMI</v>
          </cell>
          <cell r="T288">
            <v>1</v>
          </cell>
          <cell r="U288" t="str">
            <v>F</v>
          </cell>
        </row>
        <row r="289">
          <cell r="A289" t="str">
            <v>02203063</v>
          </cell>
          <cell r="B289" t="str">
            <v>TERMINAL BLOCK BC</v>
          </cell>
          <cell r="C289" t="str">
            <v>LCF63</v>
          </cell>
          <cell r="D289" t="str">
            <v/>
          </cell>
          <cell r="E289" t="str">
            <v/>
          </cell>
          <cell r="F289" t="str">
            <v/>
          </cell>
          <cell r="G289" t="str">
            <v>EA</v>
          </cell>
          <cell r="H289" t="str">
            <v>EA</v>
          </cell>
          <cell r="I289" t="str">
            <v>EA</v>
          </cell>
          <cell r="J289">
            <v>1</v>
          </cell>
          <cell r="K289" t="str">
            <v>M</v>
          </cell>
          <cell r="L289">
            <v>1</v>
          </cell>
          <cell r="M289" t="str">
            <v>M</v>
          </cell>
          <cell r="N289">
            <v>0</v>
          </cell>
          <cell r="O289">
            <v>0</v>
          </cell>
          <cell r="P289">
            <v>0</v>
          </cell>
          <cell r="Q289" t="str">
            <v>A</v>
          </cell>
          <cell r="R289" t="str">
            <v>C</v>
          </cell>
          <cell r="S289" t="str">
            <v>LAWSONI</v>
          </cell>
          <cell r="T289">
            <v>1</v>
          </cell>
          <cell r="U289" t="str">
            <v>TC</v>
          </cell>
        </row>
        <row r="290">
          <cell r="A290" t="str">
            <v>02600020</v>
          </cell>
          <cell r="B290" t="str">
            <v>LOCKING TAB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>EA</v>
          </cell>
          <cell r="H290" t="str">
            <v>TH</v>
          </cell>
          <cell r="I290" t="str">
            <v>EA</v>
          </cell>
          <cell r="J290">
            <v>1000</v>
          </cell>
          <cell r="K290" t="str">
            <v>M</v>
          </cell>
          <cell r="L290">
            <v>1</v>
          </cell>
          <cell r="M290" t="str">
            <v>M</v>
          </cell>
          <cell r="N290">
            <v>0</v>
          </cell>
          <cell r="O290">
            <v>0</v>
          </cell>
          <cell r="P290">
            <v>0</v>
          </cell>
          <cell r="Q290" t="str">
            <v>A</v>
          </cell>
          <cell r="R290" t="str">
            <v>C</v>
          </cell>
          <cell r="S290" t="str">
            <v>AIREDAL</v>
          </cell>
          <cell r="T290">
            <v>1</v>
          </cell>
          <cell r="U290" t="str">
            <v>F</v>
          </cell>
        </row>
        <row r="291">
          <cell r="A291" t="str">
            <v>02601020</v>
          </cell>
          <cell r="B291" t="str">
            <v>GRUB SCREW M6x8 STEEL</v>
          </cell>
          <cell r="C291" t="str">
            <v>LCF20/32A</v>
          </cell>
          <cell r="D291" t="str">
            <v/>
          </cell>
          <cell r="E291" t="str">
            <v/>
          </cell>
          <cell r="F291" t="str">
            <v/>
          </cell>
          <cell r="G291" t="str">
            <v>EA</v>
          </cell>
          <cell r="H291" t="str">
            <v>HUN</v>
          </cell>
          <cell r="I291" t="str">
            <v>EA</v>
          </cell>
          <cell r="J291">
            <v>100</v>
          </cell>
          <cell r="K291" t="str">
            <v>M</v>
          </cell>
          <cell r="L291">
            <v>1</v>
          </cell>
          <cell r="M291" t="str">
            <v>M</v>
          </cell>
          <cell r="N291">
            <v>0</v>
          </cell>
          <cell r="O291">
            <v>0</v>
          </cell>
          <cell r="P291">
            <v>0</v>
          </cell>
          <cell r="Q291" t="str">
            <v>A</v>
          </cell>
          <cell r="R291" t="str">
            <v>C</v>
          </cell>
          <cell r="S291" t="str">
            <v>STC</v>
          </cell>
          <cell r="T291">
            <v>1</v>
          </cell>
          <cell r="U291" t="str">
            <v>F</v>
          </cell>
        </row>
        <row r="292">
          <cell r="A292" t="str">
            <v>02602020</v>
          </cell>
          <cell r="B292" t="str">
            <v>M4x8 STEEL POZI PAN HEAD SCREW</v>
          </cell>
          <cell r="C292" t="str">
            <v>ZINC PLATED</v>
          </cell>
          <cell r="D292" t="str">
            <v/>
          </cell>
          <cell r="E292" t="str">
            <v/>
          </cell>
          <cell r="F292" t="str">
            <v/>
          </cell>
          <cell r="G292" t="str">
            <v>EA</v>
          </cell>
          <cell r="H292" t="str">
            <v>TH</v>
          </cell>
          <cell r="I292" t="str">
            <v>EA</v>
          </cell>
          <cell r="J292">
            <v>1000</v>
          </cell>
          <cell r="K292" t="str">
            <v>M</v>
          </cell>
          <cell r="L292">
            <v>1</v>
          </cell>
          <cell r="M292" t="str">
            <v>M</v>
          </cell>
          <cell r="N292">
            <v>0</v>
          </cell>
          <cell r="O292">
            <v>0</v>
          </cell>
          <cell r="P292">
            <v>0</v>
          </cell>
          <cell r="Q292" t="str">
            <v>A</v>
          </cell>
          <cell r="R292" t="str">
            <v>C</v>
          </cell>
          <cell r="S292" t="str">
            <v>STC</v>
          </cell>
          <cell r="T292">
            <v>1</v>
          </cell>
          <cell r="U292" t="str">
            <v>F</v>
          </cell>
        </row>
        <row r="293">
          <cell r="A293" t="str">
            <v>02603020</v>
          </cell>
          <cell r="B293" t="str">
            <v>M4 STEEL SHAKEPROOF WASHER</v>
          </cell>
          <cell r="C293" t="str">
            <v>EXTERNAL TOOTH</v>
          </cell>
          <cell r="D293" t="str">
            <v/>
          </cell>
          <cell r="E293" t="str">
            <v/>
          </cell>
          <cell r="F293" t="str">
            <v/>
          </cell>
          <cell r="G293" t="str">
            <v>EA</v>
          </cell>
          <cell r="H293" t="str">
            <v>TH</v>
          </cell>
          <cell r="I293" t="str">
            <v>EA</v>
          </cell>
          <cell r="J293">
            <v>1000</v>
          </cell>
          <cell r="K293" t="str">
            <v>M</v>
          </cell>
          <cell r="L293">
            <v>1</v>
          </cell>
          <cell r="M293" t="str">
            <v>M</v>
          </cell>
          <cell r="N293">
            <v>0</v>
          </cell>
          <cell r="O293">
            <v>0</v>
          </cell>
          <cell r="P293">
            <v>0</v>
          </cell>
          <cell r="Q293" t="str">
            <v>A</v>
          </cell>
          <cell r="R293" t="str">
            <v>C</v>
          </cell>
          <cell r="S293" t="str">
            <v>STC</v>
          </cell>
          <cell r="T293">
            <v>1</v>
          </cell>
          <cell r="U293" t="str">
            <v>F</v>
          </cell>
        </row>
        <row r="294">
          <cell r="A294" t="str">
            <v>02605020</v>
          </cell>
          <cell r="B294" t="str">
            <v>COMPRESSION SPRING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>EA</v>
          </cell>
          <cell r="H294" t="str">
            <v>TH</v>
          </cell>
          <cell r="I294" t="str">
            <v>EA</v>
          </cell>
          <cell r="J294">
            <v>1000</v>
          </cell>
          <cell r="K294" t="str">
            <v>M</v>
          </cell>
          <cell r="L294">
            <v>1</v>
          </cell>
          <cell r="M294" t="str">
            <v>M</v>
          </cell>
          <cell r="N294">
            <v>0</v>
          </cell>
          <cell r="O294">
            <v>0</v>
          </cell>
          <cell r="P294">
            <v>0</v>
          </cell>
          <cell r="Q294" t="str">
            <v>A</v>
          </cell>
          <cell r="R294" t="str">
            <v>C</v>
          </cell>
          <cell r="S294" t="str">
            <v>AIREDAL</v>
          </cell>
          <cell r="T294">
            <v>1</v>
          </cell>
          <cell r="U294" t="str">
            <v>F</v>
          </cell>
        </row>
        <row r="295">
          <cell r="A295" t="str">
            <v>02608020</v>
          </cell>
          <cell r="B295" t="str">
            <v>M6x70 BRASS STUD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>EA</v>
          </cell>
          <cell r="H295" t="str">
            <v>TH</v>
          </cell>
          <cell r="I295" t="str">
            <v>EA</v>
          </cell>
          <cell r="J295">
            <v>1000</v>
          </cell>
          <cell r="K295" t="str">
            <v>M</v>
          </cell>
          <cell r="L295">
            <v>1</v>
          </cell>
          <cell r="M295" t="str">
            <v>M</v>
          </cell>
          <cell r="N295">
            <v>0</v>
          </cell>
          <cell r="O295">
            <v>0</v>
          </cell>
          <cell r="P295">
            <v>0</v>
          </cell>
          <cell r="Q295" t="str">
            <v>A</v>
          </cell>
          <cell r="R295" t="str">
            <v>C</v>
          </cell>
          <cell r="S295" t="str">
            <v/>
          </cell>
          <cell r="T295">
            <v>1</v>
          </cell>
          <cell r="U295" t="str">
            <v>TC</v>
          </cell>
        </row>
        <row r="296">
          <cell r="A296" t="str">
            <v>02609063</v>
          </cell>
          <cell r="B296" t="str">
            <v>M8x10 STEEL GRUB SCREW</v>
          </cell>
          <cell r="C296" t="str">
            <v>ZINC PLATED</v>
          </cell>
          <cell r="D296" t="str">
            <v/>
          </cell>
          <cell r="E296" t="str">
            <v/>
          </cell>
          <cell r="F296" t="str">
            <v/>
          </cell>
          <cell r="G296" t="str">
            <v>EA</v>
          </cell>
          <cell r="H296" t="str">
            <v>HUN</v>
          </cell>
          <cell r="I296" t="str">
            <v>EA</v>
          </cell>
          <cell r="J296">
            <v>100</v>
          </cell>
          <cell r="K296" t="str">
            <v>M</v>
          </cell>
          <cell r="L296">
            <v>1</v>
          </cell>
          <cell r="M296" t="str">
            <v>M</v>
          </cell>
          <cell r="N296">
            <v>0</v>
          </cell>
          <cell r="O296">
            <v>0</v>
          </cell>
          <cell r="P296">
            <v>0</v>
          </cell>
          <cell r="Q296" t="str">
            <v>A</v>
          </cell>
          <cell r="R296" t="str">
            <v>C</v>
          </cell>
          <cell r="S296" t="str">
            <v>ANIXTER</v>
          </cell>
          <cell r="T296">
            <v>1</v>
          </cell>
          <cell r="U296" t="str">
            <v>F</v>
          </cell>
        </row>
        <row r="297">
          <cell r="A297" t="str">
            <v>02610063</v>
          </cell>
          <cell r="B297" t="str">
            <v>M8x50 BRASS STUD</v>
          </cell>
          <cell r="C297" t="str">
            <v>LCF 63</v>
          </cell>
          <cell r="D297" t="str">
            <v/>
          </cell>
          <cell r="E297" t="str">
            <v/>
          </cell>
          <cell r="F297" t="str">
            <v/>
          </cell>
          <cell r="G297" t="str">
            <v>EA</v>
          </cell>
          <cell r="H297" t="str">
            <v>EA</v>
          </cell>
          <cell r="I297" t="str">
            <v>EA</v>
          </cell>
          <cell r="J297">
            <v>1</v>
          </cell>
          <cell r="K297" t="str">
            <v>M</v>
          </cell>
          <cell r="L297">
            <v>1</v>
          </cell>
          <cell r="M297" t="str">
            <v>M</v>
          </cell>
          <cell r="N297">
            <v>0</v>
          </cell>
          <cell r="O297">
            <v>0</v>
          </cell>
          <cell r="P297">
            <v>0</v>
          </cell>
          <cell r="Q297" t="str">
            <v>A</v>
          </cell>
          <cell r="R297" t="str">
            <v>C</v>
          </cell>
          <cell r="S297" t="str">
            <v/>
          </cell>
          <cell r="T297">
            <v>1</v>
          </cell>
          <cell r="U297" t="str">
            <v>TC</v>
          </cell>
        </row>
        <row r="298">
          <cell r="A298" t="str">
            <v>02611063</v>
          </cell>
          <cell r="B298" t="str">
            <v>M8 HEX NUT BRASS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>EA</v>
          </cell>
          <cell r="H298" t="str">
            <v>EA</v>
          </cell>
          <cell r="I298" t="str">
            <v>EA</v>
          </cell>
          <cell r="J298">
            <v>1</v>
          </cell>
          <cell r="K298" t="str">
            <v>M</v>
          </cell>
          <cell r="L298">
            <v>1</v>
          </cell>
          <cell r="M298" t="str">
            <v>M</v>
          </cell>
          <cell r="N298">
            <v>0</v>
          </cell>
          <cell r="O298">
            <v>0</v>
          </cell>
          <cell r="P298">
            <v>0</v>
          </cell>
          <cell r="Q298" t="str">
            <v>A</v>
          </cell>
          <cell r="R298" t="str">
            <v>C</v>
          </cell>
          <cell r="S298" t="str">
            <v/>
          </cell>
          <cell r="T298">
            <v>1</v>
          </cell>
          <cell r="U298" t="str">
            <v>F</v>
          </cell>
        </row>
        <row r="299">
          <cell r="A299" t="str">
            <v>02613063</v>
          </cell>
          <cell r="B299" t="str">
            <v>M8x75 BRASS STUD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>EA</v>
          </cell>
          <cell r="H299" t="str">
            <v>EA</v>
          </cell>
          <cell r="I299" t="str">
            <v>EA</v>
          </cell>
          <cell r="J299">
            <v>1</v>
          </cell>
          <cell r="K299" t="str">
            <v>M</v>
          </cell>
          <cell r="L299">
            <v>1</v>
          </cell>
          <cell r="M299" t="str">
            <v>M</v>
          </cell>
          <cell r="N299">
            <v>0</v>
          </cell>
          <cell r="O299">
            <v>0</v>
          </cell>
          <cell r="P299">
            <v>0</v>
          </cell>
          <cell r="Q299" t="str">
            <v>A</v>
          </cell>
          <cell r="R299" t="str">
            <v>C</v>
          </cell>
          <cell r="S299" t="str">
            <v/>
          </cell>
          <cell r="T299">
            <v>1</v>
          </cell>
          <cell r="U299" t="str">
            <v>TC</v>
          </cell>
        </row>
        <row r="300">
          <cell r="A300" t="str">
            <v>02800020</v>
          </cell>
          <cell r="B300" t="str">
            <v>CTN.132x100x80.5mm 20/32A CFIT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>EA</v>
          </cell>
          <cell r="H300" t="str">
            <v>TH</v>
          </cell>
          <cell r="I300" t="str">
            <v>EA</v>
          </cell>
          <cell r="J300">
            <v>1000</v>
          </cell>
          <cell r="K300" t="str">
            <v>M</v>
          </cell>
          <cell r="L300">
            <v>1</v>
          </cell>
          <cell r="M300" t="str">
            <v>M</v>
          </cell>
          <cell r="N300">
            <v>0</v>
          </cell>
          <cell r="O300">
            <v>0</v>
          </cell>
          <cell r="P300">
            <v>0</v>
          </cell>
          <cell r="Q300" t="str">
            <v>A</v>
          </cell>
          <cell r="R300" t="str">
            <v>C</v>
          </cell>
          <cell r="S300" t="str">
            <v>GRAPHIC</v>
          </cell>
          <cell r="T300">
            <v>1</v>
          </cell>
          <cell r="U300" t="str">
            <v>P</v>
          </cell>
        </row>
        <row r="301">
          <cell r="A301" t="str">
            <v>02817032</v>
          </cell>
          <cell r="B301" t="str">
            <v>LABEL 33.5mm x 11mm 1 COLOUR</v>
          </cell>
          <cell r="C301" t="str">
            <v>FOR 184-9301</v>
          </cell>
          <cell r="D301" t="str">
            <v/>
          </cell>
          <cell r="E301" t="str">
            <v/>
          </cell>
          <cell r="F301" t="str">
            <v/>
          </cell>
          <cell r="G301" t="str">
            <v>EA</v>
          </cell>
          <cell r="H301" t="str">
            <v>TH</v>
          </cell>
          <cell r="I301" t="str">
            <v>EA</v>
          </cell>
          <cell r="J301">
            <v>1000</v>
          </cell>
          <cell r="K301" t="str">
            <v>M</v>
          </cell>
          <cell r="L301">
            <v>1</v>
          </cell>
          <cell r="M301" t="str">
            <v>M</v>
          </cell>
          <cell r="N301">
            <v>0</v>
          </cell>
          <cell r="O301">
            <v>0</v>
          </cell>
          <cell r="P301">
            <v>0</v>
          </cell>
          <cell r="Q301" t="str">
            <v>A</v>
          </cell>
          <cell r="R301" t="str">
            <v>C</v>
          </cell>
          <cell r="S301" t="str">
            <v>SPEEDY</v>
          </cell>
          <cell r="T301">
            <v>1</v>
          </cell>
          <cell r="U301" t="str">
            <v>P</v>
          </cell>
        </row>
        <row r="302">
          <cell r="A302" t="str">
            <v>03001005</v>
          </cell>
          <cell r="B302" t="str">
            <v>W3 CARTRIDGE TUBE (CUT)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>EA</v>
          </cell>
          <cell r="H302" t="str">
            <v>EA</v>
          </cell>
          <cell r="I302" t="str">
            <v>EA</v>
          </cell>
          <cell r="J302">
            <v>1</v>
          </cell>
          <cell r="K302" t="str">
            <v>M</v>
          </cell>
          <cell r="L302">
            <v>1</v>
          </cell>
          <cell r="M302" t="str">
            <v>M</v>
          </cell>
          <cell r="N302">
            <v>0</v>
          </cell>
          <cell r="O302">
            <v>0</v>
          </cell>
          <cell r="P302">
            <v>0</v>
          </cell>
          <cell r="Q302" t="str">
            <v>A</v>
          </cell>
          <cell r="R302" t="str">
            <v>C</v>
          </cell>
          <cell r="S302" t="str">
            <v>JANCO</v>
          </cell>
          <cell r="T302">
            <v>1</v>
          </cell>
          <cell r="U302" t="str">
            <v>FB</v>
          </cell>
        </row>
        <row r="303">
          <cell r="A303" t="str">
            <v>03003015</v>
          </cell>
          <cell r="B303" t="str">
            <v>W15 CARTRIDGE TUBE (CUT)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>EA</v>
          </cell>
          <cell r="H303" t="str">
            <v>EA</v>
          </cell>
          <cell r="I303" t="str">
            <v>EA</v>
          </cell>
          <cell r="J303">
            <v>1</v>
          </cell>
          <cell r="K303" t="str">
            <v>M</v>
          </cell>
          <cell r="L303">
            <v>1</v>
          </cell>
          <cell r="M303" t="str">
            <v>M</v>
          </cell>
          <cell r="N303">
            <v>0</v>
          </cell>
          <cell r="O303">
            <v>0</v>
          </cell>
          <cell r="P303">
            <v>0</v>
          </cell>
          <cell r="Q303" t="str">
            <v>A</v>
          </cell>
          <cell r="R303" t="str">
            <v>C</v>
          </cell>
          <cell r="S303" t="str">
            <v>JANCO</v>
          </cell>
          <cell r="T303">
            <v>1</v>
          </cell>
          <cell r="U303" t="str">
            <v>FB</v>
          </cell>
        </row>
        <row r="304">
          <cell r="A304" t="str">
            <v>03004030</v>
          </cell>
          <cell r="B304" t="str">
            <v>BAKERLITE TUBE CUT LENGTHS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>EA</v>
          </cell>
          <cell r="H304" t="str">
            <v>EA</v>
          </cell>
          <cell r="I304" t="str">
            <v>EA</v>
          </cell>
          <cell r="J304">
            <v>1</v>
          </cell>
          <cell r="K304" t="str">
            <v>M</v>
          </cell>
          <cell r="L304">
            <v>1</v>
          </cell>
          <cell r="M304" t="str">
            <v>M</v>
          </cell>
          <cell r="N304">
            <v>0</v>
          </cell>
          <cell r="O304">
            <v>0</v>
          </cell>
          <cell r="P304">
            <v>0</v>
          </cell>
          <cell r="Q304" t="str">
            <v>A</v>
          </cell>
          <cell r="R304" t="str">
            <v>C</v>
          </cell>
          <cell r="S304" t="str">
            <v>LAWSON</v>
          </cell>
          <cell r="T304">
            <v>1</v>
          </cell>
          <cell r="U304" t="str">
            <v>FB</v>
          </cell>
        </row>
        <row r="305">
          <cell r="A305" t="str">
            <v>03009005</v>
          </cell>
          <cell r="B305" t="str">
            <v>H5 TUBE MOULDING BLACK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>EA</v>
          </cell>
          <cell r="H305" t="str">
            <v>HUN</v>
          </cell>
          <cell r="I305" t="str">
            <v>EA</v>
          </cell>
          <cell r="J305">
            <v>100</v>
          </cell>
          <cell r="K305" t="str">
            <v>M</v>
          </cell>
          <cell r="L305">
            <v>1</v>
          </cell>
          <cell r="M305" t="str">
            <v>M</v>
          </cell>
          <cell r="N305">
            <v>0</v>
          </cell>
          <cell r="O305">
            <v>0</v>
          </cell>
          <cell r="P305">
            <v>0</v>
          </cell>
          <cell r="Q305" t="str">
            <v>A</v>
          </cell>
          <cell r="R305" t="str">
            <v>C</v>
          </cell>
          <cell r="S305" t="str">
            <v>FML</v>
          </cell>
          <cell r="T305">
            <v>1</v>
          </cell>
          <cell r="U305" t="str">
            <v>MOLD</v>
          </cell>
        </row>
        <row r="306">
          <cell r="A306" t="str">
            <v>03009015</v>
          </cell>
          <cell r="B306" t="str">
            <v>H15 TUBE MOULDING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>EA</v>
          </cell>
          <cell r="H306" t="str">
            <v>HUN</v>
          </cell>
          <cell r="I306" t="str">
            <v>EA</v>
          </cell>
          <cell r="J306">
            <v>100</v>
          </cell>
          <cell r="K306" t="str">
            <v>M</v>
          </cell>
          <cell r="L306">
            <v>1</v>
          </cell>
          <cell r="M306" t="str">
            <v>M</v>
          </cell>
          <cell r="N306">
            <v>0</v>
          </cell>
          <cell r="O306">
            <v>0</v>
          </cell>
          <cell r="P306">
            <v>0</v>
          </cell>
          <cell r="Q306" t="str">
            <v>A</v>
          </cell>
          <cell r="R306" t="str">
            <v>C</v>
          </cell>
          <cell r="S306" t="str">
            <v>FML</v>
          </cell>
          <cell r="T306">
            <v>1</v>
          </cell>
          <cell r="U306" t="str">
            <v>MOLD</v>
          </cell>
        </row>
        <row r="307">
          <cell r="A307" t="str">
            <v>03010005</v>
          </cell>
          <cell r="B307" t="str">
            <v>TERMINAL DISC</v>
          </cell>
          <cell r="C307" t="str">
            <v>X5</v>
          </cell>
          <cell r="D307" t="str">
            <v/>
          </cell>
          <cell r="E307" t="str">
            <v/>
          </cell>
          <cell r="F307" t="str">
            <v/>
          </cell>
          <cell r="G307" t="str">
            <v>EA</v>
          </cell>
          <cell r="H307" t="str">
            <v>TH</v>
          </cell>
          <cell r="I307" t="str">
            <v>EA</v>
          </cell>
          <cell r="J307">
            <v>1000</v>
          </cell>
          <cell r="K307" t="str">
            <v>M</v>
          </cell>
          <cell r="L307">
            <v>1</v>
          </cell>
          <cell r="M307" t="str">
            <v>M</v>
          </cell>
          <cell r="N307">
            <v>0</v>
          </cell>
          <cell r="O307">
            <v>0</v>
          </cell>
          <cell r="P307">
            <v>0</v>
          </cell>
          <cell r="Q307" t="str">
            <v>A</v>
          </cell>
          <cell r="R307" t="str">
            <v>C</v>
          </cell>
          <cell r="S307" t="str">
            <v/>
          </cell>
          <cell r="T307">
            <v>1</v>
          </cell>
          <cell r="U307" t="str">
            <v>MOLD</v>
          </cell>
        </row>
        <row r="308">
          <cell r="A308" t="str">
            <v>03012005</v>
          </cell>
          <cell r="B308" t="str">
            <v>TERMINAL DISC</v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>EA</v>
          </cell>
          <cell r="H308" t="str">
            <v>TH</v>
          </cell>
          <cell r="I308" t="str">
            <v>EA</v>
          </cell>
          <cell r="J308">
            <v>1000</v>
          </cell>
          <cell r="K308" t="str">
            <v>M</v>
          </cell>
          <cell r="L308">
            <v>1</v>
          </cell>
          <cell r="M308" t="str">
            <v>M</v>
          </cell>
          <cell r="N308">
            <v>0</v>
          </cell>
          <cell r="O308">
            <v>0</v>
          </cell>
          <cell r="P308">
            <v>0</v>
          </cell>
          <cell r="Q308" t="str">
            <v>A</v>
          </cell>
          <cell r="R308" t="str">
            <v>C</v>
          </cell>
          <cell r="S308" t="str">
            <v>LAWSON</v>
          </cell>
          <cell r="T308">
            <v>1</v>
          </cell>
          <cell r="U308" t="str">
            <v>MOLD</v>
          </cell>
        </row>
        <row r="309">
          <cell r="A309" t="str">
            <v>03014015</v>
          </cell>
          <cell r="B309" t="str">
            <v>TERMINAL DISC</v>
          </cell>
          <cell r="C309" t="str">
            <v>X15</v>
          </cell>
          <cell r="D309" t="str">
            <v/>
          </cell>
          <cell r="E309" t="str">
            <v/>
          </cell>
          <cell r="F309" t="str">
            <v/>
          </cell>
          <cell r="G309" t="str">
            <v>EA</v>
          </cell>
          <cell r="H309" t="str">
            <v>TH</v>
          </cell>
          <cell r="I309" t="str">
            <v/>
          </cell>
          <cell r="J309">
            <v>1000</v>
          </cell>
          <cell r="K309" t="str">
            <v>M</v>
          </cell>
          <cell r="L309">
            <v>1</v>
          </cell>
          <cell r="M309" t="str">
            <v>M</v>
          </cell>
          <cell r="N309">
            <v>0</v>
          </cell>
          <cell r="O309">
            <v>0</v>
          </cell>
          <cell r="P309">
            <v>0</v>
          </cell>
          <cell r="Q309" t="str">
            <v>A</v>
          </cell>
          <cell r="R309" t="str">
            <v>C</v>
          </cell>
          <cell r="S309" t="str">
            <v>LAWSON</v>
          </cell>
          <cell r="T309">
            <v>1</v>
          </cell>
          <cell r="U309" t="str">
            <v>MISC</v>
          </cell>
        </row>
        <row r="310">
          <cell r="A310" t="str">
            <v>03015015</v>
          </cell>
          <cell r="B310" t="str">
            <v>TERMINAL DISC</v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>EA</v>
          </cell>
          <cell r="H310" t="str">
            <v>TH</v>
          </cell>
          <cell r="I310" t="str">
            <v>EA</v>
          </cell>
          <cell r="J310">
            <v>1000</v>
          </cell>
          <cell r="K310" t="str">
            <v>M</v>
          </cell>
          <cell r="L310">
            <v>1</v>
          </cell>
          <cell r="M310" t="str">
            <v>M</v>
          </cell>
          <cell r="N310">
            <v>0</v>
          </cell>
          <cell r="O310">
            <v>0</v>
          </cell>
          <cell r="P310">
            <v>0</v>
          </cell>
          <cell r="Q310" t="str">
            <v>A</v>
          </cell>
          <cell r="R310" t="str">
            <v>C</v>
          </cell>
          <cell r="S310" t="str">
            <v>LAWSON</v>
          </cell>
          <cell r="T310">
            <v>1</v>
          </cell>
          <cell r="U310" t="str">
            <v>MISC</v>
          </cell>
        </row>
        <row r="311">
          <cell r="A311" t="str">
            <v>03017030</v>
          </cell>
          <cell r="B311" t="str">
            <v>TERMINAL DISC</v>
          </cell>
          <cell r="C311" t="str">
            <v>X30</v>
          </cell>
          <cell r="D311" t="str">
            <v/>
          </cell>
          <cell r="E311" t="str">
            <v/>
          </cell>
          <cell r="F311" t="str">
            <v/>
          </cell>
          <cell r="G311" t="str">
            <v>EA</v>
          </cell>
          <cell r="H311" t="str">
            <v>TH</v>
          </cell>
          <cell r="I311" t="str">
            <v>EA</v>
          </cell>
          <cell r="J311">
            <v>1000</v>
          </cell>
          <cell r="K311" t="str">
            <v>M</v>
          </cell>
          <cell r="L311">
            <v>1</v>
          </cell>
          <cell r="M311" t="str">
            <v>M</v>
          </cell>
          <cell r="N311">
            <v>0</v>
          </cell>
          <cell r="O311">
            <v>0</v>
          </cell>
          <cell r="P311">
            <v>0</v>
          </cell>
          <cell r="Q311" t="str">
            <v>A</v>
          </cell>
          <cell r="R311" t="str">
            <v>C</v>
          </cell>
          <cell r="S311" t="str">
            <v>LAWSON</v>
          </cell>
          <cell r="T311">
            <v>1</v>
          </cell>
          <cell r="U311" t="str">
            <v>MOLD</v>
          </cell>
        </row>
        <row r="312">
          <cell r="A312" t="str">
            <v>03018030</v>
          </cell>
          <cell r="B312" t="str">
            <v>TERMINAL DISC</v>
          </cell>
          <cell r="C312" t="str">
            <v>X30</v>
          </cell>
          <cell r="D312" t="str">
            <v/>
          </cell>
          <cell r="E312" t="str">
            <v/>
          </cell>
          <cell r="F312" t="str">
            <v/>
          </cell>
          <cell r="G312" t="str">
            <v>EA</v>
          </cell>
          <cell r="H312" t="str">
            <v>TH</v>
          </cell>
          <cell r="I312" t="str">
            <v>EA</v>
          </cell>
          <cell r="J312">
            <v>1000</v>
          </cell>
          <cell r="K312" t="str">
            <v>M</v>
          </cell>
          <cell r="L312">
            <v>1</v>
          </cell>
          <cell r="M312" t="str">
            <v>M</v>
          </cell>
          <cell r="N312">
            <v>3.1700000000000001E-4</v>
          </cell>
          <cell r="O312">
            <v>0</v>
          </cell>
          <cell r="P312">
            <v>0</v>
          </cell>
          <cell r="Q312" t="str">
            <v>A</v>
          </cell>
          <cell r="R312" t="str">
            <v>C</v>
          </cell>
          <cell r="S312" t="str">
            <v/>
          </cell>
          <cell r="T312">
            <v>1</v>
          </cell>
          <cell r="U312" t="str">
            <v>MOLD</v>
          </cell>
        </row>
        <row r="313">
          <cell r="A313" t="str">
            <v>03020015</v>
          </cell>
          <cell r="B313" t="str">
            <v>TERMINAL DISC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>EA</v>
          </cell>
          <cell r="H313" t="str">
            <v>EA</v>
          </cell>
          <cell r="I313" t="str">
            <v>EA</v>
          </cell>
          <cell r="J313">
            <v>1</v>
          </cell>
          <cell r="K313" t="str">
            <v>M</v>
          </cell>
          <cell r="L313">
            <v>1</v>
          </cell>
          <cell r="M313" t="str">
            <v>M</v>
          </cell>
          <cell r="N313">
            <v>0</v>
          </cell>
          <cell r="O313">
            <v>0</v>
          </cell>
          <cell r="P313">
            <v>0</v>
          </cell>
          <cell r="Q313" t="str">
            <v>A</v>
          </cell>
          <cell r="R313" t="str">
            <v>C</v>
          </cell>
          <cell r="S313" t="str">
            <v>LAWSON</v>
          </cell>
          <cell r="T313">
            <v>1</v>
          </cell>
          <cell r="U313" t="str">
            <v>MOLD</v>
          </cell>
        </row>
        <row r="314">
          <cell r="A314" t="str">
            <v>03024030</v>
          </cell>
          <cell r="B314" t="str">
            <v>TERMINAL DISC</v>
          </cell>
          <cell r="C314" t="str">
            <v>H30</v>
          </cell>
          <cell r="D314" t="str">
            <v/>
          </cell>
          <cell r="E314" t="str">
            <v/>
          </cell>
          <cell r="F314" t="str">
            <v/>
          </cell>
          <cell r="G314" t="str">
            <v>EA</v>
          </cell>
          <cell r="H314" t="str">
            <v>TH</v>
          </cell>
          <cell r="I314" t="str">
            <v>EA</v>
          </cell>
          <cell r="J314">
            <v>1000</v>
          </cell>
          <cell r="K314" t="str">
            <v>M</v>
          </cell>
          <cell r="L314">
            <v>1</v>
          </cell>
          <cell r="M314" t="str">
            <v>M</v>
          </cell>
          <cell r="N314">
            <v>0</v>
          </cell>
          <cell r="O314">
            <v>0</v>
          </cell>
          <cell r="P314">
            <v>0</v>
          </cell>
          <cell r="Q314" t="str">
            <v>A</v>
          </cell>
          <cell r="R314" t="str">
            <v>C</v>
          </cell>
          <cell r="S314" t="str">
            <v/>
          </cell>
          <cell r="T314">
            <v>1</v>
          </cell>
          <cell r="U314" t="str">
            <v>MOLD</v>
          </cell>
        </row>
        <row r="315">
          <cell r="A315" t="str">
            <v>03027005</v>
          </cell>
          <cell r="B315" t="str">
            <v>TERMINAL BUSH</v>
          </cell>
          <cell r="C315" t="str">
            <v>X5345BW</v>
          </cell>
          <cell r="D315" t="str">
            <v/>
          </cell>
          <cell r="E315" t="str">
            <v/>
          </cell>
          <cell r="F315" t="str">
            <v/>
          </cell>
          <cell r="G315" t="str">
            <v>EA</v>
          </cell>
          <cell r="H315" t="str">
            <v>TH</v>
          </cell>
          <cell r="I315" t="str">
            <v>EA</v>
          </cell>
          <cell r="J315">
            <v>1000</v>
          </cell>
          <cell r="K315" t="str">
            <v>M</v>
          </cell>
          <cell r="L315">
            <v>1</v>
          </cell>
          <cell r="M315" t="str">
            <v>M</v>
          </cell>
          <cell r="N315">
            <v>0</v>
          </cell>
          <cell r="O315">
            <v>0</v>
          </cell>
          <cell r="P315">
            <v>0</v>
          </cell>
          <cell r="Q315" t="str">
            <v>A</v>
          </cell>
          <cell r="R315" t="str">
            <v>C</v>
          </cell>
          <cell r="S315" t="str">
            <v/>
          </cell>
          <cell r="T315">
            <v>1</v>
          </cell>
          <cell r="U315" t="str">
            <v>MOLD</v>
          </cell>
        </row>
        <row r="316">
          <cell r="A316" t="str">
            <v>03028015</v>
          </cell>
          <cell r="B316" t="str">
            <v>TERMINAL BUSH</v>
          </cell>
          <cell r="C316" t="str">
            <v>X15335BW</v>
          </cell>
          <cell r="D316" t="str">
            <v/>
          </cell>
          <cell r="E316" t="str">
            <v/>
          </cell>
          <cell r="F316" t="str">
            <v/>
          </cell>
          <cell r="G316" t="str">
            <v>EA</v>
          </cell>
          <cell r="H316" t="str">
            <v>TH</v>
          </cell>
          <cell r="I316" t="str">
            <v>EA</v>
          </cell>
          <cell r="J316">
            <v>1000</v>
          </cell>
          <cell r="K316" t="str">
            <v>M</v>
          </cell>
          <cell r="L316">
            <v>1</v>
          </cell>
          <cell r="M316" t="str">
            <v>M</v>
          </cell>
          <cell r="N316">
            <v>0</v>
          </cell>
          <cell r="O316">
            <v>0</v>
          </cell>
          <cell r="P316">
            <v>0</v>
          </cell>
          <cell r="Q316" t="str">
            <v>A</v>
          </cell>
          <cell r="R316" t="str">
            <v>C</v>
          </cell>
          <cell r="S316" t="str">
            <v/>
          </cell>
          <cell r="T316">
            <v>1</v>
          </cell>
          <cell r="U316" t="str">
            <v>MOLD</v>
          </cell>
        </row>
        <row r="317">
          <cell r="A317" t="str">
            <v>03028030</v>
          </cell>
          <cell r="B317" t="str">
            <v>TERMINAL BUSH X/W30BW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>EA</v>
          </cell>
          <cell r="H317" t="str">
            <v>EA</v>
          </cell>
          <cell r="I317" t="str">
            <v>EA</v>
          </cell>
          <cell r="J317">
            <v>1</v>
          </cell>
          <cell r="K317" t="str">
            <v>M</v>
          </cell>
          <cell r="L317">
            <v>1</v>
          </cell>
          <cell r="M317" t="str">
            <v>M</v>
          </cell>
          <cell r="N317">
            <v>0</v>
          </cell>
          <cell r="O317">
            <v>0</v>
          </cell>
          <cell r="P317">
            <v>0</v>
          </cell>
          <cell r="Q317" t="str">
            <v>A</v>
          </cell>
          <cell r="R317" t="str">
            <v>C</v>
          </cell>
          <cell r="S317" t="str">
            <v>LAWSON</v>
          </cell>
          <cell r="T317">
            <v>1</v>
          </cell>
          <cell r="U317" t="str">
            <v>MOLD</v>
          </cell>
        </row>
        <row r="318">
          <cell r="A318" t="str">
            <v>03033005</v>
          </cell>
          <cell r="B318" t="str">
            <v>SILICONE TUBE 1 MTR. LENGTHS</v>
          </cell>
          <cell r="C318" t="str">
            <v>W5 - ORDER IN A ROLL NOT 1 MTR</v>
          </cell>
          <cell r="D318" t="str">
            <v/>
          </cell>
          <cell r="E318" t="str">
            <v/>
          </cell>
          <cell r="F318" t="str">
            <v/>
          </cell>
          <cell r="G318" t="str">
            <v>MTR</v>
          </cell>
          <cell r="H318" t="str">
            <v>MTR</v>
          </cell>
          <cell r="I318" t="str">
            <v>MTR</v>
          </cell>
          <cell r="J318">
            <v>1</v>
          </cell>
          <cell r="K318" t="str">
            <v>M</v>
          </cell>
          <cell r="L318">
            <v>1</v>
          </cell>
          <cell r="M318" t="str">
            <v>M</v>
          </cell>
          <cell r="N318">
            <v>0</v>
          </cell>
          <cell r="O318">
            <v>0</v>
          </cell>
          <cell r="P318">
            <v>0</v>
          </cell>
          <cell r="Q318" t="str">
            <v>A</v>
          </cell>
          <cell r="R318" t="str">
            <v>C</v>
          </cell>
          <cell r="S318" t="str">
            <v>SILICON</v>
          </cell>
          <cell r="T318">
            <v>1</v>
          </cell>
          <cell r="U318" t="str">
            <v>FB</v>
          </cell>
        </row>
        <row r="319">
          <cell r="A319" t="str">
            <v>03034005</v>
          </cell>
          <cell r="B319" t="str">
            <v>SILICONE TUBE CUT LENGTHS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>EA</v>
          </cell>
          <cell r="H319" t="str">
            <v>EA</v>
          </cell>
          <cell r="I319" t="str">
            <v>EA</v>
          </cell>
          <cell r="J319">
            <v>1</v>
          </cell>
          <cell r="K319" t="str">
            <v>M</v>
          </cell>
          <cell r="L319">
            <v>1</v>
          </cell>
          <cell r="M319" t="str">
            <v>M</v>
          </cell>
          <cell r="N319">
            <v>0</v>
          </cell>
          <cell r="O319">
            <v>0</v>
          </cell>
          <cell r="P319">
            <v>0</v>
          </cell>
          <cell r="Q319" t="str">
            <v>A</v>
          </cell>
          <cell r="R319" t="str">
            <v>C</v>
          </cell>
          <cell r="S319" t="str">
            <v>LAWSON</v>
          </cell>
          <cell r="T319">
            <v>1</v>
          </cell>
          <cell r="U319" t="str">
            <v>FB</v>
          </cell>
        </row>
        <row r="320">
          <cell r="A320" t="str">
            <v>03035000</v>
          </cell>
          <cell r="B320" t="str">
            <v>SILICONE TUBE 1 MTR. LENGTHS</v>
          </cell>
          <cell r="C320" t="str">
            <v>ORDER IN A ROLL NOT 1 MTR LTHS</v>
          </cell>
          <cell r="D320" t="str">
            <v/>
          </cell>
          <cell r="E320" t="str">
            <v/>
          </cell>
          <cell r="F320" t="str">
            <v/>
          </cell>
          <cell r="G320" t="str">
            <v>MTR</v>
          </cell>
          <cell r="H320" t="str">
            <v>MTR</v>
          </cell>
          <cell r="I320" t="str">
            <v>MTR</v>
          </cell>
          <cell r="J320">
            <v>1</v>
          </cell>
          <cell r="K320" t="str">
            <v>M</v>
          </cell>
          <cell r="L320">
            <v>1</v>
          </cell>
          <cell r="M320" t="str">
            <v>M</v>
          </cell>
          <cell r="N320">
            <v>0</v>
          </cell>
          <cell r="O320">
            <v>0</v>
          </cell>
          <cell r="P320">
            <v>0</v>
          </cell>
          <cell r="Q320" t="str">
            <v>A</v>
          </cell>
          <cell r="R320" t="str">
            <v>C</v>
          </cell>
          <cell r="S320" t="str">
            <v>SILICON</v>
          </cell>
          <cell r="T320">
            <v>1</v>
          </cell>
          <cell r="U320" t="str">
            <v>FB</v>
          </cell>
        </row>
        <row r="321">
          <cell r="A321" t="str">
            <v>03035005</v>
          </cell>
          <cell r="B321" t="str">
            <v>SILICONE TUBE CUT 0.97"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>EA</v>
          </cell>
          <cell r="H321" t="str">
            <v>EA</v>
          </cell>
          <cell r="I321" t="str">
            <v>EA</v>
          </cell>
          <cell r="J321">
            <v>1</v>
          </cell>
          <cell r="K321" t="str">
            <v>M</v>
          </cell>
          <cell r="L321">
            <v>1</v>
          </cell>
          <cell r="M321" t="str">
            <v>M</v>
          </cell>
          <cell r="N321">
            <v>0</v>
          </cell>
          <cell r="O321">
            <v>0</v>
          </cell>
          <cell r="P321">
            <v>0</v>
          </cell>
          <cell r="Q321" t="str">
            <v>A</v>
          </cell>
          <cell r="R321" t="str">
            <v>C</v>
          </cell>
          <cell r="S321" t="str">
            <v>LAWSON</v>
          </cell>
          <cell r="T321">
            <v>1</v>
          </cell>
          <cell r="U321" t="str">
            <v>FB</v>
          </cell>
        </row>
        <row r="322">
          <cell r="A322" t="str">
            <v>03036015</v>
          </cell>
          <cell r="B322" t="str">
            <v>SILICONE TUBE (CUT)  W/X RANGE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>EA</v>
          </cell>
          <cell r="H322" t="str">
            <v>EA</v>
          </cell>
          <cell r="I322" t="str">
            <v>EA</v>
          </cell>
          <cell r="J322">
            <v>1</v>
          </cell>
          <cell r="K322" t="str">
            <v>M</v>
          </cell>
          <cell r="L322">
            <v>1</v>
          </cell>
          <cell r="M322" t="str">
            <v>M</v>
          </cell>
          <cell r="N322">
            <v>0</v>
          </cell>
          <cell r="O322">
            <v>0</v>
          </cell>
          <cell r="P322">
            <v>0</v>
          </cell>
          <cell r="Q322" t="str">
            <v>A</v>
          </cell>
          <cell r="R322" t="str">
            <v>C</v>
          </cell>
          <cell r="S322" t="str">
            <v>LAWSON</v>
          </cell>
          <cell r="T322">
            <v>1</v>
          </cell>
          <cell r="U322" t="str">
            <v>FB</v>
          </cell>
        </row>
        <row r="323">
          <cell r="A323" t="str">
            <v>03038005</v>
          </cell>
          <cell r="B323" t="str">
            <v>SILICONE RUBBER EXTRUSION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>MTR</v>
          </cell>
          <cell r="H323" t="str">
            <v>EA</v>
          </cell>
          <cell r="I323" t="str">
            <v>EA</v>
          </cell>
          <cell r="J323">
            <v>1</v>
          </cell>
          <cell r="K323" t="str">
            <v>M</v>
          </cell>
          <cell r="L323">
            <v>1</v>
          </cell>
          <cell r="M323" t="str">
            <v>M</v>
          </cell>
          <cell r="N323">
            <v>0</v>
          </cell>
          <cell r="O323">
            <v>0</v>
          </cell>
          <cell r="P323">
            <v>0</v>
          </cell>
          <cell r="Q323" t="str">
            <v>A</v>
          </cell>
          <cell r="R323" t="str">
            <v>C</v>
          </cell>
          <cell r="S323" t="str">
            <v>SILICON</v>
          </cell>
          <cell r="T323">
            <v>1</v>
          </cell>
          <cell r="U323" t="str">
            <v>MISC</v>
          </cell>
        </row>
        <row r="324">
          <cell r="A324" t="str">
            <v>03039005</v>
          </cell>
          <cell r="B324" t="str">
            <v>SILICONE EXTRUSION CUT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>EA</v>
          </cell>
          <cell r="H324" t="str">
            <v>EA</v>
          </cell>
          <cell r="I324" t="str">
            <v>EA</v>
          </cell>
          <cell r="J324">
            <v>10</v>
          </cell>
          <cell r="K324" t="str">
            <v>M</v>
          </cell>
          <cell r="L324">
            <v>1</v>
          </cell>
          <cell r="M324" t="str">
            <v>M</v>
          </cell>
          <cell r="N324">
            <v>0</v>
          </cell>
          <cell r="O324">
            <v>0</v>
          </cell>
          <cell r="P324">
            <v>0</v>
          </cell>
          <cell r="Q324" t="str">
            <v>A</v>
          </cell>
          <cell r="R324" t="str">
            <v>C</v>
          </cell>
          <cell r="S324" t="str">
            <v>LAWSON</v>
          </cell>
          <cell r="T324">
            <v>1</v>
          </cell>
          <cell r="U324" t="str">
            <v>FB</v>
          </cell>
        </row>
        <row r="325">
          <cell r="A325" t="str">
            <v>03040005</v>
          </cell>
          <cell r="B325" t="str">
            <v>PVC STAUFEN TYPE PR315 220MATT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>EA</v>
          </cell>
          <cell r="H325" t="str">
            <v>EA</v>
          </cell>
          <cell r="I325" t="str">
            <v>EA</v>
          </cell>
          <cell r="J325">
            <v>1</v>
          </cell>
          <cell r="K325" t="str">
            <v>M</v>
          </cell>
          <cell r="L325">
            <v>1</v>
          </cell>
          <cell r="M325" t="str">
            <v>M</v>
          </cell>
          <cell r="N325">
            <v>0</v>
          </cell>
          <cell r="O325">
            <v>0</v>
          </cell>
          <cell r="P325">
            <v>2</v>
          </cell>
          <cell r="Q325" t="str">
            <v>A</v>
          </cell>
          <cell r="R325" t="str">
            <v>C</v>
          </cell>
          <cell r="S325" t="str">
            <v/>
          </cell>
          <cell r="T325">
            <v>1</v>
          </cell>
          <cell r="U325" t="str">
            <v>MISC</v>
          </cell>
        </row>
        <row r="326">
          <cell r="A326" t="str">
            <v>03041005</v>
          </cell>
          <cell r="B326" t="str">
            <v>PVC FORMED INSERT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>EA</v>
          </cell>
          <cell r="H326" t="str">
            <v>EA</v>
          </cell>
          <cell r="I326" t="str">
            <v>EA</v>
          </cell>
          <cell r="J326">
            <v>1</v>
          </cell>
          <cell r="K326" t="str">
            <v>M</v>
          </cell>
          <cell r="L326">
            <v>1</v>
          </cell>
          <cell r="M326" t="str">
            <v>M</v>
          </cell>
          <cell r="N326">
            <v>0</v>
          </cell>
          <cell r="O326">
            <v>0</v>
          </cell>
          <cell r="P326">
            <v>0</v>
          </cell>
          <cell r="Q326" t="str">
            <v>A</v>
          </cell>
          <cell r="R326" t="str">
            <v>C</v>
          </cell>
          <cell r="S326" t="str">
            <v>LAWSON</v>
          </cell>
          <cell r="T326">
            <v>1</v>
          </cell>
          <cell r="U326" t="str">
            <v>MISC</v>
          </cell>
        </row>
        <row r="327">
          <cell r="A327" t="str">
            <v>03045000</v>
          </cell>
          <cell r="B327" t="str">
            <v>SILICONE TUBE 1 MTR. LENGTHS</v>
          </cell>
          <cell r="C327" t="str">
            <v>ORDER ROLL - NOT 1 MTR LENGTH</v>
          </cell>
          <cell r="D327" t="str">
            <v/>
          </cell>
          <cell r="E327" t="str">
            <v/>
          </cell>
          <cell r="F327" t="str">
            <v/>
          </cell>
          <cell r="G327" t="str">
            <v>MTR</v>
          </cell>
          <cell r="H327" t="str">
            <v>MTR</v>
          </cell>
          <cell r="I327" t="str">
            <v>MTR</v>
          </cell>
          <cell r="J327">
            <v>1</v>
          </cell>
          <cell r="K327" t="str">
            <v>M</v>
          </cell>
          <cell r="L327">
            <v>1</v>
          </cell>
          <cell r="M327" t="str">
            <v>M</v>
          </cell>
          <cell r="N327">
            <v>0</v>
          </cell>
          <cell r="O327">
            <v>0</v>
          </cell>
          <cell r="P327">
            <v>2</v>
          </cell>
          <cell r="Q327" t="str">
            <v>A</v>
          </cell>
          <cell r="R327" t="str">
            <v>C</v>
          </cell>
          <cell r="S327" t="str">
            <v>SILICON</v>
          </cell>
          <cell r="T327">
            <v>1</v>
          </cell>
          <cell r="U327" t="str">
            <v>FBC</v>
          </cell>
        </row>
        <row r="328">
          <cell r="A328" t="str">
            <v>03046015</v>
          </cell>
          <cell r="B328" t="str">
            <v>SILICONE TUBE CUT 1.16"</v>
          </cell>
          <cell r="C328" t="str">
            <v>X15</v>
          </cell>
          <cell r="D328" t="str">
            <v/>
          </cell>
          <cell r="E328" t="str">
            <v/>
          </cell>
          <cell r="F328" t="str">
            <v/>
          </cell>
          <cell r="G328" t="str">
            <v>EA</v>
          </cell>
          <cell r="H328" t="str">
            <v>EA</v>
          </cell>
          <cell r="I328" t="str">
            <v>EA</v>
          </cell>
          <cell r="J328">
            <v>1</v>
          </cell>
          <cell r="K328" t="str">
            <v>M</v>
          </cell>
          <cell r="L328">
            <v>1</v>
          </cell>
          <cell r="M328" t="str">
            <v>M</v>
          </cell>
          <cell r="N328">
            <v>0</v>
          </cell>
          <cell r="O328">
            <v>0</v>
          </cell>
          <cell r="P328">
            <v>0</v>
          </cell>
          <cell r="Q328" t="str">
            <v>A</v>
          </cell>
          <cell r="R328" t="str">
            <v>C</v>
          </cell>
          <cell r="S328" t="str">
            <v>LAWSON</v>
          </cell>
          <cell r="T328">
            <v>1</v>
          </cell>
          <cell r="U328" t="str">
            <v>FB</v>
          </cell>
        </row>
        <row r="329">
          <cell r="A329" t="str">
            <v>03048000</v>
          </cell>
          <cell r="B329" t="str">
            <v>GLOSS KITE TUFNOL STRIPS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>EA</v>
          </cell>
          <cell r="H329" t="str">
            <v>EA</v>
          </cell>
          <cell r="I329" t="str">
            <v>EA</v>
          </cell>
          <cell r="J329">
            <v>1</v>
          </cell>
          <cell r="K329" t="str">
            <v>M</v>
          </cell>
          <cell r="L329">
            <v>1</v>
          </cell>
          <cell r="M329" t="str">
            <v>M</v>
          </cell>
          <cell r="N329">
            <v>0</v>
          </cell>
          <cell r="O329">
            <v>0</v>
          </cell>
          <cell r="P329">
            <v>3</v>
          </cell>
          <cell r="Q329" t="str">
            <v>A</v>
          </cell>
          <cell r="R329" t="str">
            <v>C</v>
          </cell>
          <cell r="S329" t="str">
            <v>ATTWATE</v>
          </cell>
          <cell r="T329">
            <v>1</v>
          </cell>
          <cell r="U329" t="str">
            <v>B</v>
          </cell>
        </row>
        <row r="330">
          <cell r="A330" t="str">
            <v>03100005</v>
          </cell>
          <cell r="B330" t="str">
            <v>BASE MOULDING BLACK</v>
          </cell>
          <cell r="C330" t="str">
            <v>H5FW</v>
          </cell>
          <cell r="D330" t="str">
            <v/>
          </cell>
          <cell r="E330" t="str">
            <v/>
          </cell>
          <cell r="F330" t="str">
            <v/>
          </cell>
          <cell r="G330" t="str">
            <v>EA</v>
          </cell>
          <cell r="H330" t="str">
            <v>EA</v>
          </cell>
          <cell r="I330" t="str">
            <v>EA</v>
          </cell>
          <cell r="J330">
            <v>1</v>
          </cell>
          <cell r="K330" t="str">
            <v>M</v>
          </cell>
          <cell r="L330">
            <v>1</v>
          </cell>
          <cell r="M330" t="str">
            <v>M</v>
          </cell>
          <cell r="N330">
            <v>0</v>
          </cell>
          <cell r="O330">
            <v>0</v>
          </cell>
          <cell r="P330">
            <v>0</v>
          </cell>
          <cell r="Q330" t="str">
            <v>A</v>
          </cell>
          <cell r="R330" t="str">
            <v>C</v>
          </cell>
          <cell r="S330" t="str">
            <v>FML</v>
          </cell>
          <cell r="T330">
            <v>1</v>
          </cell>
          <cell r="U330" t="str">
            <v>MOLD</v>
          </cell>
        </row>
        <row r="331">
          <cell r="A331" t="str">
            <v>03100015</v>
          </cell>
          <cell r="B331" t="str">
            <v>BASE MOULDING BLACK</v>
          </cell>
          <cell r="C331" t="str">
            <v>H15FW</v>
          </cell>
          <cell r="D331" t="str">
            <v/>
          </cell>
          <cell r="E331" t="str">
            <v/>
          </cell>
          <cell r="F331" t="str">
            <v/>
          </cell>
          <cell r="G331" t="str">
            <v>EA</v>
          </cell>
          <cell r="H331" t="str">
            <v>EA</v>
          </cell>
          <cell r="I331" t="str">
            <v>EA</v>
          </cell>
          <cell r="J331">
            <v>1</v>
          </cell>
          <cell r="K331" t="str">
            <v>M</v>
          </cell>
          <cell r="L331">
            <v>1</v>
          </cell>
          <cell r="M331" t="str">
            <v>M</v>
          </cell>
          <cell r="N331">
            <v>0</v>
          </cell>
          <cell r="O331">
            <v>0</v>
          </cell>
          <cell r="P331">
            <v>0</v>
          </cell>
          <cell r="Q331" t="str">
            <v>A</v>
          </cell>
          <cell r="R331" t="str">
            <v>C</v>
          </cell>
          <cell r="S331" t="str">
            <v>FML</v>
          </cell>
          <cell r="T331">
            <v>1</v>
          </cell>
          <cell r="U331" t="str">
            <v>MOLD</v>
          </cell>
        </row>
        <row r="332">
          <cell r="A332" t="str">
            <v>03107005</v>
          </cell>
          <cell r="B332" t="str">
            <v>BASE MOULDING BLACK</v>
          </cell>
          <cell r="C332" t="str">
            <v>X5FW / B53/1</v>
          </cell>
          <cell r="D332" t="str">
            <v/>
          </cell>
          <cell r="E332" t="str">
            <v/>
          </cell>
          <cell r="F332" t="str">
            <v/>
          </cell>
          <cell r="G332" t="str">
            <v>EA</v>
          </cell>
          <cell r="H332" t="str">
            <v>HUN</v>
          </cell>
          <cell r="I332" t="str">
            <v>EA</v>
          </cell>
          <cell r="J332">
            <v>100</v>
          </cell>
          <cell r="K332" t="str">
            <v>M</v>
          </cell>
          <cell r="L332">
            <v>1</v>
          </cell>
          <cell r="M332" t="str">
            <v>M</v>
          </cell>
          <cell r="N332">
            <v>0</v>
          </cell>
          <cell r="O332">
            <v>0</v>
          </cell>
          <cell r="P332">
            <v>0</v>
          </cell>
          <cell r="Q332" t="str">
            <v>A</v>
          </cell>
          <cell r="R332" t="str">
            <v>C</v>
          </cell>
          <cell r="S332" t="str">
            <v>FML</v>
          </cell>
          <cell r="T332">
            <v>1</v>
          </cell>
          <cell r="U332" t="str">
            <v>MOLD</v>
          </cell>
        </row>
        <row r="333">
          <cell r="A333" t="str">
            <v>03107015</v>
          </cell>
          <cell r="B333" t="str">
            <v>BASE MOULDING</v>
          </cell>
          <cell r="C333" t="str">
            <v>X15FW / B31/1</v>
          </cell>
          <cell r="D333" t="str">
            <v/>
          </cell>
          <cell r="E333" t="str">
            <v/>
          </cell>
          <cell r="F333" t="str">
            <v/>
          </cell>
          <cell r="G333" t="str">
            <v>EA</v>
          </cell>
          <cell r="H333" t="str">
            <v>HUN</v>
          </cell>
          <cell r="I333" t="str">
            <v>EA</v>
          </cell>
          <cell r="J333">
            <v>100</v>
          </cell>
          <cell r="K333" t="str">
            <v>M</v>
          </cell>
          <cell r="L333">
            <v>1</v>
          </cell>
          <cell r="M333" t="str">
            <v>M</v>
          </cell>
          <cell r="N333">
            <v>0</v>
          </cell>
          <cell r="O333">
            <v>0</v>
          </cell>
          <cell r="P333">
            <v>0</v>
          </cell>
          <cell r="Q333" t="str">
            <v>A</v>
          </cell>
          <cell r="R333" t="str">
            <v>C</v>
          </cell>
          <cell r="S333" t="str">
            <v>FML</v>
          </cell>
          <cell r="T333">
            <v>1</v>
          </cell>
          <cell r="U333" t="str">
            <v>MOLD</v>
          </cell>
        </row>
        <row r="334">
          <cell r="A334" t="str">
            <v>03107030</v>
          </cell>
          <cell r="B334" t="str">
            <v>BASE MOULDING BLACK</v>
          </cell>
          <cell r="C334" t="str">
            <v>X30FW / B32/1</v>
          </cell>
          <cell r="D334" t="str">
            <v/>
          </cell>
          <cell r="E334" t="str">
            <v/>
          </cell>
          <cell r="F334" t="str">
            <v/>
          </cell>
          <cell r="G334" t="str">
            <v>EA</v>
          </cell>
          <cell r="H334" t="str">
            <v>HUN</v>
          </cell>
          <cell r="I334" t="str">
            <v>EA</v>
          </cell>
          <cell r="J334">
            <v>100</v>
          </cell>
          <cell r="K334" t="str">
            <v>M</v>
          </cell>
          <cell r="L334">
            <v>1</v>
          </cell>
          <cell r="M334" t="str">
            <v>M</v>
          </cell>
          <cell r="N334">
            <v>0</v>
          </cell>
          <cell r="O334">
            <v>0</v>
          </cell>
          <cell r="P334">
            <v>0</v>
          </cell>
          <cell r="Q334" t="str">
            <v>A</v>
          </cell>
          <cell r="R334" t="str">
            <v>C</v>
          </cell>
          <cell r="S334" t="str">
            <v>FML</v>
          </cell>
          <cell r="T334">
            <v>1</v>
          </cell>
          <cell r="U334" t="str">
            <v>MOLD</v>
          </cell>
        </row>
        <row r="335">
          <cell r="A335" t="str">
            <v>03107060</v>
          </cell>
          <cell r="B335" t="str">
            <v>BASE MOULDING BLACK</v>
          </cell>
          <cell r="C335" t="str">
            <v>X60FW</v>
          </cell>
          <cell r="D335" t="str">
            <v/>
          </cell>
          <cell r="E335" t="str">
            <v/>
          </cell>
          <cell r="F335" t="str">
            <v/>
          </cell>
          <cell r="G335" t="str">
            <v>EA</v>
          </cell>
          <cell r="H335" t="str">
            <v>EA</v>
          </cell>
          <cell r="I335" t="str">
            <v>EA</v>
          </cell>
          <cell r="J335">
            <v>1</v>
          </cell>
          <cell r="K335" t="str">
            <v>M</v>
          </cell>
          <cell r="L335">
            <v>1</v>
          </cell>
          <cell r="M335" t="str">
            <v>M</v>
          </cell>
          <cell r="N335">
            <v>0</v>
          </cell>
          <cell r="O335">
            <v>0</v>
          </cell>
          <cell r="P335">
            <v>0</v>
          </cell>
          <cell r="Q335" t="str">
            <v>A</v>
          </cell>
          <cell r="R335" t="str">
            <v>C</v>
          </cell>
          <cell r="S335" t="str">
            <v/>
          </cell>
          <cell r="T335">
            <v>1</v>
          </cell>
          <cell r="U335" t="str">
            <v>MOLD</v>
          </cell>
        </row>
        <row r="336">
          <cell r="A336" t="str">
            <v>03108005</v>
          </cell>
          <cell r="B336" t="str">
            <v>BASE MOULDING</v>
          </cell>
          <cell r="C336" t="str">
            <v>X5 BC</v>
          </cell>
          <cell r="D336" t="str">
            <v/>
          </cell>
          <cell r="E336" t="str">
            <v/>
          </cell>
          <cell r="F336" t="str">
            <v/>
          </cell>
          <cell r="G336" t="str">
            <v>EA</v>
          </cell>
          <cell r="H336" t="str">
            <v>TH</v>
          </cell>
          <cell r="I336" t="str">
            <v>EA</v>
          </cell>
          <cell r="J336">
            <v>1000</v>
          </cell>
          <cell r="K336" t="str">
            <v>M</v>
          </cell>
          <cell r="L336">
            <v>1</v>
          </cell>
          <cell r="M336" t="str">
            <v>M</v>
          </cell>
          <cell r="N336">
            <v>0</v>
          </cell>
          <cell r="O336">
            <v>0</v>
          </cell>
          <cell r="P336">
            <v>0</v>
          </cell>
          <cell r="Q336" t="str">
            <v>A</v>
          </cell>
          <cell r="R336" t="str">
            <v>C</v>
          </cell>
          <cell r="S336" t="str">
            <v/>
          </cell>
          <cell r="T336">
            <v>1</v>
          </cell>
          <cell r="U336" t="str">
            <v>MOLD</v>
          </cell>
        </row>
        <row r="337">
          <cell r="A337" t="str">
            <v>03108015</v>
          </cell>
          <cell r="B337" t="str">
            <v>BASE MOULDING</v>
          </cell>
          <cell r="C337" t="str">
            <v>X15 BC</v>
          </cell>
          <cell r="D337" t="str">
            <v/>
          </cell>
          <cell r="E337" t="str">
            <v/>
          </cell>
          <cell r="F337" t="str">
            <v/>
          </cell>
          <cell r="G337" t="str">
            <v>EA</v>
          </cell>
          <cell r="H337" t="str">
            <v>TH</v>
          </cell>
          <cell r="I337" t="str">
            <v>EA</v>
          </cell>
          <cell r="J337">
            <v>1000</v>
          </cell>
          <cell r="K337" t="str">
            <v>M</v>
          </cell>
          <cell r="L337">
            <v>1</v>
          </cell>
          <cell r="M337" t="str">
            <v>M</v>
          </cell>
          <cell r="N337">
            <v>0</v>
          </cell>
          <cell r="O337">
            <v>0</v>
          </cell>
          <cell r="P337">
            <v>0</v>
          </cell>
          <cell r="Q337" t="str">
            <v>A</v>
          </cell>
          <cell r="R337" t="str">
            <v>C</v>
          </cell>
          <cell r="S337" t="str">
            <v>LAWSON</v>
          </cell>
          <cell r="T337">
            <v>1</v>
          </cell>
          <cell r="U337" t="str">
            <v>MOLD</v>
          </cell>
        </row>
        <row r="338">
          <cell r="A338" t="str">
            <v>03108030</v>
          </cell>
          <cell r="B338" t="str">
            <v>BASE MOULDING</v>
          </cell>
          <cell r="C338" t="str">
            <v>X30 BC</v>
          </cell>
          <cell r="D338" t="str">
            <v/>
          </cell>
          <cell r="E338" t="str">
            <v/>
          </cell>
          <cell r="F338" t="str">
            <v/>
          </cell>
          <cell r="G338" t="str">
            <v>EA</v>
          </cell>
          <cell r="H338" t="str">
            <v>TH</v>
          </cell>
          <cell r="I338" t="str">
            <v>EA</v>
          </cell>
          <cell r="J338">
            <v>1000</v>
          </cell>
          <cell r="K338" t="str">
            <v>M</v>
          </cell>
          <cell r="L338">
            <v>1</v>
          </cell>
          <cell r="M338" t="str">
            <v>M</v>
          </cell>
          <cell r="N338">
            <v>0</v>
          </cell>
          <cell r="O338">
            <v>0</v>
          </cell>
          <cell r="P338">
            <v>0</v>
          </cell>
          <cell r="Q338" t="str">
            <v>A</v>
          </cell>
          <cell r="R338" t="str">
            <v>C</v>
          </cell>
          <cell r="S338" t="str">
            <v>LAWSON</v>
          </cell>
          <cell r="T338">
            <v>1</v>
          </cell>
          <cell r="U338" t="str">
            <v>MOLD</v>
          </cell>
        </row>
        <row r="339">
          <cell r="A339" t="str">
            <v>03109005</v>
          </cell>
          <cell r="B339" t="str">
            <v>BASE MOULDING BLACK</v>
          </cell>
          <cell r="C339" t="str">
            <v>X5MM / B53/2</v>
          </cell>
          <cell r="D339" t="str">
            <v/>
          </cell>
          <cell r="E339" t="str">
            <v/>
          </cell>
          <cell r="F339" t="str">
            <v/>
          </cell>
          <cell r="G339" t="str">
            <v>EA</v>
          </cell>
          <cell r="H339" t="str">
            <v>HUN</v>
          </cell>
          <cell r="I339" t="str">
            <v>EA</v>
          </cell>
          <cell r="J339">
            <v>100</v>
          </cell>
          <cell r="K339" t="str">
            <v>M</v>
          </cell>
          <cell r="L339">
            <v>1</v>
          </cell>
          <cell r="M339" t="str">
            <v>M</v>
          </cell>
          <cell r="N339">
            <v>0</v>
          </cell>
          <cell r="O339">
            <v>0</v>
          </cell>
          <cell r="P339">
            <v>0</v>
          </cell>
          <cell r="Q339" t="str">
            <v>A</v>
          </cell>
          <cell r="R339" t="str">
            <v>C</v>
          </cell>
          <cell r="S339" t="str">
            <v/>
          </cell>
          <cell r="T339">
            <v>1</v>
          </cell>
          <cell r="U339" t="str">
            <v>MOLD</v>
          </cell>
        </row>
        <row r="340">
          <cell r="A340" t="str">
            <v>03109015</v>
          </cell>
          <cell r="B340" t="str">
            <v>BASE MOULDING BLACK</v>
          </cell>
          <cell r="C340" t="str">
            <v>X15MM / B31/2</v>
          </cell>
          <cell r="D340" t="str">
            <v/>
          </cell>
          <cell r="E340" t="str">
            <v/>
          </cell>
          <cell r="F340" t="str">
            <v/>
          </cell>
          <cell r="G340" t="str">
            <v>EA</v>
          </cell>
          <cell r="H340" t="str">
            <v>HUN</v>
          </cell>
          <cell r="I340" t="str">
            <v>EA</v>
          </cell>
          <cell r="J340">
            <v>100</v>
          </cell>
          <cell r="K340" t="str">
            <v>M</v>
          </cell>
          <cell r="L340">
            <v>1</v>
          </cell>
          <cell r="M340" t="str">
            <v>M</v>
          </cell>
          <cell r="N340">
            <v>0</v>
          </cell>
          <cell r="O340">
            <v>0</v>
          </cell>
          <cell r="P340">
            <v>0</v>
          </cell>
          <cell r="Q340" t="str">
            <v>A</v>
          </cell>
          <cell r="R340" t="str">
            <v>C</v>
          </cell>
          <cell r="S340" t="str">
            <v/>
          </cell>
          <cell r="T340">
            <v>1</v>
          </cell>
          <cell r="U340" t="str">
            <v>MOLD</v>
          </cell>
        </row>
        <row r="341">
          <cell r="A341" t="str">
            <v>03109030</v>
          </cell>
          <cell r="B341" t="str">
            <v>BASE MOULDING BLACK</v>
          </cell>
          <cell r="C341" t="str">
            <v>X30MM / B32/2</v>
          </cell>
          <cell r="D341" t="str">
            <v/>
          </cell>
          <cell r="E341" t="str">
            <v/>
          </cell>
          <cell r="F341" t="str">
            <v/>
          </cell>
          <cell r="G341" t="str">
            <v>EA</v>
          </cell>
          <cell r="H341" t="str">
            <v>HUN</v>
          </cell>
          <cell r="I341" t="str">
            <v>EA</v>
          </cell>
          <cell r="J341">
            <v>100</v>
          </cell>
          <cell r="K341" t="str">
            <v>M</v>
          </cell>
          <cell r="L341">
            <v>1</v>
          </cell>
          <cell r="M341" t="str">
            <v>M</v>
          </cell>
          <cell r="N341">
            <v>0</v>
          </cell>
          <cell r="O341">
            <v>0</v>
          </cell>
          <cell r="P341">
            <v>0</v>
          </cell>
          <cell r="Q341" t="str">
            <v>A</v>
          </cell>
          <cell r="R341" t="str">
            <v>C</v>
          </cell>
          <cell r="S341" t="str">
            <v/>
          </cell>
          <cell r="T341">
            <v>1</v>
          </cell>
          <cell r="U341" t="str">
            <v>MOLD</v>
          </cell>
        </row>
        <row r="342">
          <cell r="A342" t="str">
            <v>03110005</v>
          </cell>
          <cell r="B342" t="str">
            <v>BASE MOULDING X5 DRILLED BCT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>EA</v>
          </cell>
          <cell r="H342" t="str">
            <v>TH</v>
          </cell>
          <cell r="I342" t="str">
            <v>EA</v>
          </cell>
          <cell r="J342">
            <v>1000</v>
          </cell>
          <cell r="K342" t="str">
            <v>M</v>
          </cell>
          <cell r="L342">
            <v>1</v>
          </cell>
          <cell r="M342" t="str">
            <v>M</v>
          </cell>
          <cell r="N342">
            <v>0</v>
          </cell>
          <cell r="O342">
            <v>0</v>
          </cell>
          <cell r="P342">
            <v>0</v>
          </cell>
          <cell r="Q342" t="str">
            <v>A</v>
          </cell>
          <cell r="R342" t="str">
            <v>C</v>
          </cell>
          <cell r="S342" t="str">
            <v/>
          </cell>
          <cell r="T342">
            <v>1</v>
          </cell>
          <cell r="U342" t="str">
            <v>MOLD</v>
          </cell>
        </row>
        <row r="343">
          <cell r="A343" t="str">
            <v>03115005</v>
          </cell>
          <cell r="B343" t="str">
            <v>BASE MOULDING BLACK</v>
          </cell>
          <cell r="C343" t="str">
            <v>K5/K10/KP10 B41</v>
          </cell>
          <cell r="D343" t="str">
            <v/>
          </cell>
          <cell r="E343" t="str">
            <v/>
          </cell>
          <cell r="F343" t="str">
            <v/>
          </cell>
          <cell r="G343" t="str">
            <v>EA</v>
          </cell>
          <cell r="H343" t="str">
            <v>HUN</v>
          </cell>
          <cell r="I343" t="str">
            <v>EA</v>
          </cell>
          <cell r="J343">
            <v>100</v>
          </cell>
          <cell r="K343" t="str">
            <v>M</v>
          </cell>
          <cell r="L343">
            <v>1</v>
          </cell>
          <cell r="M343" t="str">
            <v>M</v>
          </cell>
          <cell r="N343">
            <v>0</v>
          </cell>
          <cell r="O343">
            <v>0</v>
          </cell>
          <cell r="P343">
            <v>0</v>
          </cell>
          <cell r="Q343" t="str">
            <v>A</v>
          </cell>
          <cell r="R343" t="str">
            <v>C</v>
          </cell>
          <cell r="S343" t="str">
            <v>FML</v>
          </cell>
          <cell r="T343">
            <v>1</v>
          </cell>
          <cell r="U343" t="str">
            <v>MOLD</v>
          </cell>
        </row>
        <row r="344">
          <cell r="A344" t="str">
            <v>03116005</v>
          </cell>
          <cell r="B344" t="str">
            <v>BASE MLDG DRLLD FOR K/KPBC/BW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>EA</v>
          </cell>
          <cell r="H344" t="str">
            <v>EA</v>
          </cell>
          <cell r="I344" t="str">
            <v>EA</v>
          </cell>
          <cell r="J344">
            <v>1</v>
          </cell>
          <cell r="K344" t="str">
            <v>M</v>
          </cell>
          <cell r="L344">
            <v>1</v>
          </cell>
          <cell r="M344" t="str">
            <v>M</v>
          </cell>
          <cell r="N344">
            <v>0</v>
          </cell>
          <cell r="O344">
            <v>0</v>
          </cell>
          <cell r="P344">
            <v>0</v>
          </cell>
          <cell r="Q344" t="str">
            <v>A</v>
          </cell>
          <cell r="R344" t="str">
            <v>C</v>
          </cell>
          <cell r="S344" t="str">
            <v>LAWSON</v>
          </cell>
          <cell r="T344">
            <v>1</v>
          </cell>
          <cell r="U344" t="str">
            <v>MOLD</v>
          </cell>
        </row>
        <row r="345">
          <cell r="A345" t="str">
            <v>03117005</v>
          </cell>
          <cell r="B345" t="str">
            <v>BASE MOULDING BLACK</v>
          </cell>
          <cell r="C345" t="str">
            <v>K5/MM / B41/1</v>
          </cell>
          <cell r="D345" t="str">
            <v/>
          </cell>
          <cell r="E345" t="str">
            <v/>
          </cell>
          <cell r="F345" t="str">
            <v/>
          </cell>
          <cell r="G345" t="str">
            <v>EA</v>
          </cell>
          <cell r="H345" t="str">
            <v>HUN</v>
          </cell>
          <cell r="I345" t="str">
            <v>EA</v>
          </cell>
          <cell r="J345">
            <v>100</v>
          </cell>
          <cell r="K345" t="str">
            <v>M</v>
          </cell>
          <cell r="L345">
            <v>1</v>
          </cell>
          <cell r="M345" t="str">
            <v>M</v>
          </cell>
          <cell r="N345">
            <v>0</v>
          </cell>
          <cell r="O345">
            <v>0</v>
          </cell>
          <cell r="P345">
            <v>0</v>
          </cell>
          <cell r="Q345" t="str">
            <v>A</v>
          </cell>
          <cell r="R345" t="str">
            <v>C</v>
          </cell>
          <cell r="S345" t="str">
            <v>FML</v>
          </cell>
          <cell r="T345">
            <v>1</v>
          </cell>
          <cell r="U345" t="str">
            <v>MOLD</v>
          </cell>
        </row>
        <row r="346">
          <cell r="A346" t="str">
            <v>03120005</v>
          </cell>
          <cell r="B346" t="str">
            <v>FINISHED CARRIER MOULDING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>EA</v>
          </cell>
          <cell r="H346" t="str">
            <v>PA</v>
          </cell>
          <cell r="I346" t="str">
            <v>EA</v>
          </cell>
          <cell r="J346">
            <v>10</v>
          </cell>
          <cell r="K346" t="str">
            <v>M</v>
          </cell>
          <cell r="L346">
            <v>1</v>
          </cell>
          <cell r="M346" t="str">
            <v>M</v>
          </cell>
          <cell r="N346">
            <v>0</v>
          </cell>
          <cell r="O346">
            <v>0</v>
          </cell>
          <cell r="P346">
            <v>0</v>
          </cell>
          <cell r="Q346" t="str">
            <v>A</v>
          </cell>
          <cell r="R346" t="str">
            <v>C</v>
          </cell>
          <cell r="S346" t="str">
            <v>LAWSON</v>
          </cell>
          <cell r="T346">
            <v>1</v>
          </cell>
          <cell r="U346" t="str">
            <v>MOLD</v>
          </cell>
        </row>
        <row r="347">
          <cell r="A347" t="str">
            <v>03120015</v>
          </cell>
          <cell r="B347" t="str">
            <v>FINISHED CARRIER MOULDING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>EA</v>
          </cell>
          <cell r="H347" t="str">
            <v>PA</v>
          </cell>
          <cell r="I347" t="str">
            <v>EA</v>
          </cell>
          <cell r="J347">
            <v>10</v>
          </cell>
          <cell r="K347" t="str">
            <v>M</v>
          </cell>
          <cell r="L347">
            <v>1</v>
          </cell>
          <cell r="M347" t="str">
            <v>M</v>
          </cell>
          <cell r="N347">
            <v>0</v>
          </cell>
          <cell r="O347">
            <v>0</v>
          </cell>
          <cell r="P347">
            <v>0</v>
          </cell>
          <cell r="Q347" t="str">
            <v>A</v>
          </cell>
          <cell r="R347" t="str">
            <v>C</v>
          </cell>
          <cell r="S347" t="str">
            <v>LAWSON</v>
          </cell>
          <cell r="T347">
            <v>1</v>
          </cell>
          <cell r="U347" t="str">
            <v>MOLD</v>
          </cell>
        </row>
        <row r="348">
          <cell r="A348" t="str">
            <v>03121005</v>
          </cell>
          <cell r="B348" t="str">
            <v>FINISHED CARRIER MOULDING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>EA</v>
          </cell>
          <cell r="H348" t="str">
            <v>PA</v>
          </cell>
          <cell r="I348" t="str">
            <v>EA</v>
          </cell>
          <cell r="J348">
            <v>10</v>
          </cell>
          <cell r="K348" t="str">
            <v>M</v>
          </cell>
          <cell r="L348">
            <v>1</v>
          </cell>
          <cell r="M348" t="str">
            <v>M</v>
          </cell>
          <cell r="N348">
            <v>0</v>
          </cell>
          <cell r="O348">
            <v>0</v>
          </cell>
          <cell r="P348">
            <v>0</v>
          </cell>
          <cell r="Q348" t="str">
            <v>A</v>
          </cell>
          <cell r="R348" t="str">
            <v>C</v>
          </cell>
          <cell r="S348" t="str">
            <v>LAWSON</v>
          </cell>
          <cell r="T348">
            <v>1</v>
          </cell>
          <cell r="U348" t="str">
            <v>MOLD</v>
          </cell>
        </row>
        <row r="349">
          <cell r="A349" t="str">
            <v>03122005</v>
          </cell>
          <cell r="B349" t="str">
            <v>CARRIER MOULDING BLACK</v>
          </cell>
          <cell r="C349" t="str">
            <v>H5FH / B33</v>
          </cell>
          <cell r="D349" t="str">
            <v/>
          </cell>
          <cell r="E349" t="str">
            <v/>
          </cell>
          <cell r="F349" t="str">
            <v/>
          </cell>
          <cell r="G349" t="str">
            <v>EA</v>
          </cell>
          <cell r="H349" t="str">
            <v>EA</v>
          </cell>
          <cell r="I349" t="str">
            <v>EA</v>
          </cell>
          <cell r="J349">
            <v>1</v>
          </cell>
          <cell r="K349" t="str">
            <v>M</v>
          </cell>
          <cell r="L349">
            <v>1</v>
          </cell>
          <cell r="M349" t="str">
            <v>M</v>
          </cell>
          <cell r="N349">
            <v>0</v>
          </cell>
          <cell r="O349">
            <v>0</v>
          </cell>
          <cell r="P349">
            <v>0</v>
          </cell>
          <cell r="Q349" t="str">
            <v>A</v>
          </cell>
          <cell r="R349" t="str">
            <v>C</v>
          </cell>
          <cell r="S349" t="str">
            <v>FML</v>
          </cell>
          <cell r="T349">
            <v>1</v>
          </cell>
          <cell r="U349" t="str">
            <v>MOLD</v>
          </cell>
        </row>
        <row r="350">
          <cell r="A350" t="str">
            <v>03122015</v>
          </cell>
          <cell r="B350" t="str">
            <v>CARRIER MOULDING BLACK</v>
          </cell>
          <cell r="C350" t="str">
            <v>H15BK</v>
          </cell>
          <cell r="D350" t="str">
            <v/>
          </cell>
          <cell r="E350" t="str">
            <v/>
          </cell>
          <cell r="F350" t="str">
            <v/>
          </cell>
          <cell r="G350" t="str">
            <v>EA</v>
          </cell>
          <cell r="H350" t="str">
            <v>EA</v>
          </cell>
          <cell r="I350" t="str">
            <v>EA</v>
          </cell>
          <cell r="J350">
            <v>1</v>
          </cell>
          <cell r="K350" t="str">
            <v>M</v>
          </cell>
          <cell r="L350">
            <v>1</v>
          </cell>
          <cell r="M350" t="str">
            <v>M</v>
          </cell>
          <cell r="N350">
            <v>0</v>
          </cell>
          <cell r="O350">
            <v>0</v>
          </cell>
          <cell r="P350">
            <v>0</v>
          </cell>
          <cell r="Q350" t="str">
            <v>A</v>
          </cell>
          <cell r="R350" t="str">
            <v>C</v>
          </cell>
          <cell r="S350" t="str">
            <v>FML</v>
          </cell>
          <cell r="T350">
            <v>1</v>
          </cell>
          <cell r="U350" t="str">
            <v>MOLD</v>
          </cell>
        </row>
        <row r="351">
          <cell r="A351" t="str">
            <v>03124005</v>
          </cell>
          <cell r="B351" t="str">
            <v>CARRIER MOULDING BLACK</v>
          </cell>
          <cell r="C351" t="str">
            <v>X5FH / B36</v>
          </cell>
          <cell r="D351" t="str">
            <v/>
          </cell>
          <cell r="E351" t="str">
            <v/>
          </cell>
          <cell r="F351" t="str">
            <v/>
          </cell>
          <cell r="G351" t="str">
            <v>EA</v>
          </cell>
          <cell r="H351" t="str">
            <v>HUN</v>
          </cell>
          <cell r="I351" t="str">
            <v>EA</v>
          </cell>
          <cell r="J351">
            <v>100</v>
          </cell>
          <cell r="K351" t="str">
            <v>M</v>
          </cell>
          <cell r="L351">
            <v>1</v>
          </cell>
          <cell r="M351" t="str">
            <v>M</v>
          </cell>
          <cell r="N351">
            <v>0</v>
          </cell>
          <cell r="O351">
            <v>0</v>
          </cell>
          <cell r="P351">
            <v>0</v>
          </cell>
          <cell r="Q351" t="str">
            <v>A</v>
          </cell>
          <cell r="R351" t="str">
            <v>C</v>
          </cell>
          <cell r="S351" t="str">
            <v>FML</v>
          </cell>
          <cell r="T351">
            <v>1</v>
          </cell>
          <cell r="U351" t="str">
            <v>MOLD</v>
          </cell>
        </row>
        <row r="352">
          <cell r="A352" t="str">
            <v>03124015</v>
          </cell>
          <cell r="B352" t="str">
            <v>CARRIER MOULDING BLACK</v>
          </cell>
          <cell r="C352" t="str">
            <v>X15FH / B37</v>
          </cell>
          <cell r="D352" t="str">
            <v/>
          </cell>
          <cell r="E352" t="str">
            <v/>
          </cell>
          <cell r="F352" t="str">
            <v/>
          </cell>
          <cell r="G352" t="str">
            <v>EA</v>
          </cell>
          <cell r="H352" t="str">
            <v>HUN</v>
          </cell>
          <cell r="I352" t="str">
            <v>EA</v>
          </cell>
          <cell r="J352">
            <v>100</v>
          </cell>
          <cell r="K352" t="str">
            <v>M</v>
          </cell>
          <cell r="L352">
            <v>1</v>
          </cell>
          <cell r="M352" t="str">
            <v>M</v>
          </cell>
          <cell r="N352">
            <v>0</v>
          </cell>
          <cell r="O352">
            <v>0</v>
          </cell>
          <cell r="P352">
            <v>0</v>
          </cell>
          <cell r="Q352" t="str">
            <v>A</v>
          </cell>
          <cell r="R352" t="str">
            <v>C</v>
          </cell>
          <cell r="S352" t="str">
            <v>FML</v>
          </cell>
          <cell r="T352">
            <v>1</v>
          </cell>
          <cell r="U352" t="str">
            <v>MOLD</v>
          </cell>
        </row>
        <row r="353">
          <cell r="A353" t="str">
            <v>03124030</v>
          </cell>
          <cell r="B353" t="str">
            <v>CARRIER MOULDING BLACK</v>
          </cell>
          <cell r="C353" t="str">
            <v>X30</v>
          </cell>
          <cell r="D353" t="str">
            <v/>
          </cell>
          <cell r="E353" t="str">
            <v/>
          </cell>
          <cell r="F353" t="str">
            <v/>
          </cell>
          <cell r="G353" t="str">
            <v>EA</v>
          </cell>
          <cell r="H353" t="str">
            <v>HUN</v>
          </cell>
          <cell r="I353" t="str">
            <v>EA</v>
          </cell>
          <cell r="J353">
            <v>100</v>
          </cell>
          <cell r="K353" t="str">
            <v>M</v>
          </cell>
          <cell r="L353">
            <v>1</v>
          </cell>
          <cell r="M353" t="str">
            <v>M</v>
          </cell>
          <cell r="N353">
            <v>0</v>
          </cell>
          <cell r="O353">
            <v>0</v>
          </cell>
          <cell r="P353">
            <v>0</v>
          </cell>
          <cell r="Q353" t="str">
            <v>A</v>
          </cell>
          <cell r="R353" t="str">
            <v>C</v>
          </cell>
          <cell r="S353" t="str">
            <v>FML</v>
          </cell>
          <cell r="T353">
            <v>1</v>
          </cell>
          <cell r="U353" t="str">
            <v>MOLD</v>
          </cell>
        </row>
        <row r="354">
          <cell r="A354" t="str">
            <v>03126005</v>
          </cell>
          <cell r="B354" t="str">
            <v>CARRIER MOULDING BLACK</v>
          </cell>
          <cell r="C354" t="str">
            <v>K511/K1011</v>
          </cell>
          <cell r="D354" t="str">
            <v/>
          </cell>
          <cell r="E354" t="str">
            <v/>
          </cell>
          <cell r="F354" t="str">
            <v/>
          </cell>
          <cell r="G354" t="str">
            <v>EA</v>
          </cell>
          <cell r="H354" t="str">
            <v>EA</v>
          </cell>
          <cell r="I354" t="str">
            <v>EA</v>
          </cell>
          <cell r="J354">
            <v>1</v>
          </cell>
          <cell r="K354" t="str">
            <v>M</v>
          </cell>
          <cell r="L354">
            <v>1</v>
          </cell>
          <cell r="M354" t="str">
            <v>M</v>
          </cell>
          <cell r="N354">
            <v>0</v>
          </cell>
          <cell r="O354">
            <v>0</v>
          </cell>
          <cell r="P354">
            <v>0</v>
          </cell>
          <cell r="Q354" t="str">
            <v>A</v>
          </cell>
          <cell r="R354" t="str">
            <v>C</v>
          </cell>
          <cell r="S354" t="str">
            <v>FML</v>
          </cell>
          <cell r="T354">
            <v>1</v>
          </cell>
          <cell r="U354" t="str">
            <v>MOLD</v>
          </cell>
        </row>
        <row r="355">
          <cell r="A355" t="str">
            <v>03127010</v>
          </cell>
          <cell r="B355" t="str">
            <v>KP 10 CARRIER MOULDING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>EA</v>
          </cell>
          <cell r="H355" t="str">
            <v>EA</v>
          </cell>
          <cell r="I355" t="str">
            <v>EA</v>
          </cell>
          <cell r="J355">
            <v>1</v>
          </cell>
          <cell r="K355" t="str">
            <v>M</v>
          </cell>
          <cell r="L355">
            <v>1</v>
          </cell>
          <cell r="M355" t="str">
            <v>M</v>
          </cell>
          <cell r="N355">
            <v>0</v>
          </cell>
          <cell r="O355">
            <v>0</v>
          </cell>
          <cell r="P355">
            <v>0</v>
          </cell>
          <cell r="Q355" t="str">
            <v>A</v>
          </cell>
          <cell r="R355" t="str">
            <v>C</v>
          </cell>
          <cell r="S355" t="str">
            <v>NEM</v>
          </cell>
          <cell r="T355">
            <v>1</v>
          </cell>
          <cell r="U355" t="str">
            <v>MOLD</v>
          </cell>
        </row>
        <row r="356">
          <cell r="A356" t="str">
            <v>03128005</v>
          </cell>
          <cell r="B356" t="str">
            <v>FINISHED BASE K/KP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>EA</v>
          </cell>
          <cell r="H356" t="str">
            <v>PA</v>
          </cell>
          <cell r="I356" t="str">
            <v>EA</v>
          </cell>
          <cell r="J356">
            <v>10</v>
          </cell>
          <cell r="K356" t="str">
            <v>M</v>
          </cell>
          <cell r="L356">
            <v>1</v>
          </cell>
          <cell r="M356" t="str">
            <v>M</v>
          </cell>
          <cell r="N356">
            <v>0</v>
          </cell>
          <cell r="O356">
            <v>0</v>
          </cell>
          <cell r="P356">
            <v>0</v>
          </cell>
          <cell r="Q356" t="str">
            <v>A</v>
          </cell>
          <cell r="R356" t="str">
            <v>C</v>
          </cell>
          <cell r="S356" t="str">
            <v>LAWSON</v>
          </cell>
          <cell r="T356">
            <v>1</v>
          </cell>
          <cell r="U356" t="str">
            <v>MOLD</v>
          </cell>
        </row>
        <row r="357">
          <cell r="A357" t="str">
            <v>03133005</v>
          </cell>
          <cell r="B357" t="str">
            <v>FINISHED BASE K/KP BCT DRILL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>EA</v>
          </cell>
          <cell r="H357" t="str">
            <v>PA</v>
          </cell>
          <cell r="I357" t="str">
            <v>EA</v>
          </cell>
          <cell r="J357">
            <v>1</v>
          </cell>
          <cell r="K357" t="str">
            <v>M</v>
          </cell>
          <cell r="L357">
            <v>1</v>
          </cell>
          <cell r="M357" t="str">
            <v>M</v>
          </cell>
          <cell r="N357">
            <v>0</v>
          </cell>
          <cell r="O357">
            <v>0</v>
          </cell>
          <cell r="P357">
            <v>0</v>
          </cell>
          <cell r="Q357" t="str">
            <v>A</v>
          </cell>
          <cell r="R357" t="str">
            <v>C</v>
          </cell>
          <cell r="S357" t="str">
            <v>LAWSON</v>
          </cell>
          <cell r="T357">
            <v>1</v>
          </cell>
          <cell r="U357" t="str">
            <v>MISC</v>
          </cell>
        </row>
        <row r="358">
          <cell r="A358" t="str">
            <v>03135005</v>
          </cell>
          <cell r="B358" t="str">
            <v>FINISHED BASE K/KP BC DRILL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>EA</v>
          </cell>
          <cell r="H358" t="str">
            <v>PA</v>
          </cell>
          <cell r="I358" t="str">
            <v>EA</v>
          </cell>
          <cell r="J358">
            <v>1</v>
          </cell>
          <cell r="K358" t="str">
            <v>M</v>
          </cell>
          <cell r="L358">
            <v>1</v>
          </cell>
          <cell r="M358" t="str">
            <v>M</v>
          </cell>
          <cell r="N358">
            <v>0</v>
          </cell>
          <cell r="O358">
            <v>0</v>
          </cell>
          <cell r="P358">
            <v>0</v>
          </cell>
          <cell r="Q358" t="str">
            <v>A</v>
          </cell>
          <cell r="R358" t="str">
            <v>C</v>
          </cell>
          <cell r="S358" t="str">
            <v>LAWSON</v>
          </cell>
          <cell r="T358">
            <v>1</v>
          </cell>
          <cell r="U358" t="str">
            <v>MISC</v>
          </cell>
        </row>
        <row r="359">
          <cell r="A359" t="str">
            <v>03200005</v>
          </cell>
          <cell r="B359" t="str">
            <v>BASE TOP TERMINAL H5FW</v>
          </cell>
          <cell r="C359" t="str">
            <v>12394</v>
          </cell>
          <cell r="D359" t="str">
            <v/>
          </cell>
          <cell r="E359" t="str">
            <v/>
          </cell>
          <cell r="F359" t="str">
            <v/>
          </cell>
          <cell r="G359" t="str">
            <v>EA</v>
          </cell>
          <cell r="H359" t="str">
            <v>HUN</v>
          </cell>
          <cell r="I359" t="str">
            <v>EA</v>
          </cell>
          <cell r="J359">
            <v>100</v>
          </cell>
          <cell r="K359" t="str">
            <v>M</v>
          </cell>
          <cell r="L359">
            <v>1</v>
          </cell>
          <cell r="M359" t="str">
            <v>M</v>
          </cell>
          <cell r="N359">
            <v>0</v>
          </cell>
          <cell r="O359">
            <v>0</v>
          </cell>
          <cell r="P359">
            <v>0</v>
          </cell>
          <cell r="Q359" t="str">
            <v>A</v>
          </cell>
          <cell r="R359" t="str">
            <v>C</v>
          </cell>
          <cell r="S359" t="str">
            <v>BRASS</v>
          </cell>
          <cell r="T359">
            <v>1</v>
          </cell>
          <cell r="U359" t="str">
            <v>TC</v>
          </cell>
        </row>
        <row r="360">
          <cell r="A360" t="str">
            <v>03201005</v>
          </cell>
          <cell r="B360" t="str">
            <v>BASE BOTTOM TERMINAL H5FW</v>
          </cell>
          <cell r="C360" t="str">
            <v>12395</v>
          </cell>
          <cell r="D360" t="str">
            <v/>
          </cell>
          <cell r="E360" t="str">
            <v/>
          </cell>
          <cell r="F360" t="str">
            <v/>
          </cell>
          <cell r="G360" t="str">
            <v>EA</v>
          </cell>
          <cell r="H360" t="str">
            <v>HUN</v>
          </cell>
          <cell r="I360" t="str">
            <v>EA</v>
          </cell>
          <cell r="J360">
            <v>100</v>
          </cell>
          <cell r="K360" t="str">
            <v>M</v>
          </cell>
          <cell r="L360">
            <v>1</v>
          </cell>
          <cell r="M360" t="str">
            <v>M</v>
          </cell>
          <cell r="N360">
            <v>0</v>
          </cell>
          <cell r="O360">
            <v>0</v>
          </cell>
          <cell r="P360">
            <v>0</v>
          </cell>
          <cell r="Q360" t="str">
            <v>A</v>
          </cell>
          <cell r="R360" t="str">
            <v>C</v>
          </cell>
          <cell r="S360" t="str">
            <v>BRASS</v>
          </cell>
          <cell r="T360">
            <v>1</v>
          </cell>
          <cell r="U360" t="str">
            <v>TC</v>
          </cell>
        </row>
        <row r="361">
          <cell r="A361" t="str">
            <v>03201015</v>
          </cell>
          <cell r="B361" t="str">
            <v>BASE BOTTOM TERMINAL H15FW</v>
          </cell>
          <cell r="C361" t="str">
            <v>12626</v>
          </cell>
          <cell r="D361" t="str">
            <v/>
          </cell>
          <cell r="E361" t="str">
            <v/>
          </cell>
          <cell r="F361" t="str">
            <v/>
          </cell>
          <cell r="G361" t="str">
            <v>EA</v>
          </cell>
          <cell r="H361" t="str">
            <v>TH</v>
          </cell>
          <cell r="I361" t="str">
            <v>EA</v>
          </cell>
          <cell r="J361">
            <v>1000</v>
          </cell>
          <cell r="K361" t="str">
            <v>M</v>
          </cell>
          <cell r="L361">
            <v>1</v>
          </cell>
          <cell r="M361" t="str">
            <v>M</v>
          </cell>
          <cell r="N361">
            <v>0</v>
          </cell>
          <cell r="O361">
            <v>0</v>
          </cell>
          <cell r="P361">
            <v>0</v>
          </cell>
          <cell r="Q361" t="str">
            <v>A</v>
          </cell>
          <cell r="R361" t="str">
            <v>C</v>
          </cell>
          <cell r="S361" t="str">
            <v>BRASS</v>
          </cell>
          <cell r="T361">
            <v>1</v>
          </cell>
          <cell r="U361" t="str">
            <v>TC</v>
          </cell>
        </row>
        <row r="362">
          <cell r="A362" t="str">
            <v>03202015</v>
          </cell>
          <cell r="B362" t="str">
            <v>BASE TOP TERMINAL</v>
          </cell>
          <cell r="C362" t="str">
            <v>H1522BC/H1533MM</v>
          </cell>
          <cell r="D362" t="str">
            <v/>
          </cell>
          <cell r="E362" t="str">
            <v/>
          </cell>
          <cell r="F362" t="str">
            <v/>
          </cell>
          <cell r="G362" t="str">
            <v>EA</v>
          </cell>
          <cell r="H362" t="str">
            <v>TH</v>
          </cell>
          <cell r="I362" t="str">
            <v>EA</v>
          </cell>
          <cell r="J362">
            <v>1000</v>
          </cell>
          <cell r="K362" t="str">
            <v>M</v>
          </cell>
          <cell r="L362">
            <v>1</v>
          </cell>
          <cell r="M362" t="str">
            <v>M</v>
          </cell>
          <cell r="N362">
            <v>0</v>
          </cell>
          <cell r="O362">
            <v>0</v>
          </cell>
          <cell r="P362">
            <v>0</v>
          </cell>
          <cell r="Q362" t="str">
            <v>A</v>
          </cell>
          <cell r="R362" t="str">
            <v>C</v>
          </cell>
          <cell r="S362" t="str">
            <v/>
          </cell>
          <cell r="T362">
            <v>1</v>
          </cell>
          <cell r="U362" t="str">
            <v>TC</v>
          </cell>
        </row>
        <row r="363">
          <cell r="A363" t="str">
            <v>03203015</v>
          </cell>
          <cell r="B363" t="str">
            <v>BASE BOTTOM TERMINAL</v>
          </cell>
          <cell r="C363" t="str">
            <v>H1522BC/H1533MM</v>
          </cell>
          <cell r="D363" t="str">
            <v/>
          </cell>
          <cell r="E363" t="str">
            <v/>
          </cell>
          <cell r="F363" t="str">
            <v/>
          </cell>
          <cell r="G363" t="str">
            <v>EA</v>
          </cell>
          <cell r="H363" t="str">
            <v>TH</v>
          </cell>
          <cell r="I363" t="str">
            <v>EA</v>
          </cell>
          <cell r="J363">
            <v>1000</v>
          </cell>
          <cell r="K363" t="str">
            <v>M</v>
          </cell>
          <cell r="L363">
            <v>1</v>
          </cell>
          <cell r="M363" t="str">
            <v>M</v>
          </cell>
          <cell r="N363">
            <v>0</v>
          </cell>
          <cell r="O363">
            <v>0</v>
          </cell>
          <cell r="P363">
            <v>0</v>
          </cell>
          <cell r="Q363" t="str">
            <v>A</v>
          </cell>
          <cell r="R363" t="str">
            <v>C</v>
          </cell>
          <cell r="S363" t="str">
            <v/>
          </cell>
          <cell r="T363">
            <v>1</v>
          </cell>
          <cell r="U363" t="str">
            <v>TC</v>
          </cell>
        </row>
        <row r="364">
          <cell r="A364" t="str">
            <v>03206005</v>
          </cell>
          <cell r="B364" t="str">
            <v>CARRIER CONTACT</v>
          </cell>
          <cell r="C364" t="str">
            <v>H5</v>
          </cell>
          <cell r="D364" t="str">
            <v/>
          </cell>
          <cell r="E364" t="str">
            <v/>
          </cell>
          <cell r="F364" t="str">
            <v/>
          </cell>
          <cell r="G364" t="str">
            <v>EA</v>
          </cell>
          <cell r="H364" t="str">
            <v>EA</v>
          </cell>
          <cell r="I364" t="str">
            <v>EA</v>
          </cell>
          <cell r="J364">
            <v>1</v>
          </cell>
          <cell r="K364" t="str">
            <v>M</v>
          </cell>
          <cell r="L364">
            <v>1</v>
          </cell>
          <cell r="M364" t="str">
            <v>M</v>
          </cell>
          <cell r="N364">
            <v>0</v>
          </cell>
          <cell r="O364">
            <v>0</v>
          </cell>
          <cell r="P364">
            <v>0</v>
          </cell>
          <cell r="Q364" t="str">
            <v>A</v>
          </cell>
          <cell r="R364" t="str">
            <v>C</v>
          </cell>
          <cell r="S364" t="str">
            <v/>
          </cell>
          <cell r="T364">
            <v>1</v>
          </cell>
          <cell r="U364" t="str">
            <v>TC</v>
          </cell>
        </row>
        <row r="365">
          <cell r="A365" t="str">
            <v>03206015</v>
          </cell>
          <cell r="B365" t="str">
            <v>CARRIER CONTACT</v>
          </cell>
          <cell r="C365" t="str">
            <v>H15</v>
          </cell>
          <cell r="D365" t="str">
            <v/>
          </cell>
          <cell r="E365" t="str">
            <v/>
          </cell>
          <cell r="F365" t="str">
            <v/>
          </cell>
          <cell r="G365" t="str">
            <v>EA</v>
          </cell>
          <cell r="H365" t="str">
            <v>TH</v>
          </cell>
          <cell r="I365" t="str">
            <v>EA</v>
          </cell>
          <cell r="J365">
            <v>1000</v>
          </cell>
          <cell r="K365" t="str">
            <v>M</v>
          </cell>
          <cell r="L365">
            <v>1</v>
          </cell>
          <cell r="M365" t="str">
            <v>M</v>
          </cell>
          <cell r="N365">
            <v>0</v>
          </cell>
          <cell r="O365">
            <v>0</v>
          </cell>
          <cell r="P365">
            <v>0</v>
          </cell>
          <cell r="Q365" t="str">
            <v>A</v>
          </cell>
          <cell r="R365" t="str">
            <v>C</v>
          </cell>
          <cell r="S365" t="str">
            <v/>
          </cell>
          <cell r="T365">
            <v>1</v>
          </cell>
          <cell r="U365" t="str">
            <v>TC</v>
          </cell>
        </row>
        <row r="366">
          <cell r="A366" t="str">
            <v>03218005</v>
          </cell>
          <cell r="B366" t="str">
            <v>TOP TERMINAL X5FW</v>
          </cell>
          <cell r="C366" t="str">
            <v>12392</v>
          </cell>
          <cell r="D366" t="str">
            <v/>
          </cell>
          <cell r="E366" t="str">
            <v/>
          </cell>
          <cell r="F366" t="str">
            <v/>
          </cell>
          <cell r="G366" t="str">
            <v>EA</v>
          </cell>
          <cell r="H366" t="str">
            <v>HUN</v>
          </cell>
          <cell r="I366" t="str">
            <v>EA</v>
          </cell>
          <cell r="J366">
            <v>100</v>
          </cell>
          <cell r="K366" t="str">
            <v>M</v>
          </cell>
          <cell r="L366">
            <v>1</v>
          </cell>
          <cell r="M366" t="str">
            <v>M</v>
          </cell>
          <cell r="N366">
            <v>0</v>
          </cell>
          <cell r="O366">
            <v>0</v>
          </cell>
          <cell r="P366">
            <v>0</v>
          </cell>
          <cell r="Q366" t="str">
            <v>A</v>
          </cell>
          <cell r="R366" t="str">
            <v>C</v>
          </cell>
          <cell r="S366" t="str">
            <v>LAWSONI</v>
          </cell>
          <cell r="T366">
            <v>1</v>
          </cell>
          <cell r="U366" t="str">
            <v>TC</v>
          </cell>
        </row>
        <row r="367">
          <cell r="A367" t="str">
            <v>03218015</v>
          </cell>
          <cell r="B367" t="str">
            <v>BASE TOP TERMINAL X15FW</v>
          </cell>
          <cell r="C367" t="str">
            <v>12396</v>
          </cell>
          <cell r="D367" t="str">
            <v/>
          </cell>
          <cell r="E367" t="str">
            <v/>
          </cell>
          <cell r="F367" t="str">
            <v/>
          </cell>
          <cell r="G367" t="str">
            <v>EA</v>
          </cell>
          <cell r="H367" t="str">
            <v>HUN</v>
          </cell>
          <cell r="I367" t="str">
            <v>EA</v>
          </cell>
          <cell r="J367">
            <v>100</v>
          </cell>
          <cell r="K367" t="str">
            <v>M</v>
          </cell>
          <cell r="L367">
            <v>1</v>
          </cell>
          <cell r="M367" t="str">
            <v>M</v>
          </cell>
          <cell r="N367">
            <v>0</v>
          </cell>
          <cell r="O367">
            <v>0</v>
          </cell>
          <cell r="P367">
            <v>0</v>
          </cell>
          <cell r="Q367" t="str">
            <v>A</v>
          </cell>
          <cell r="R367" t="str">
            <v>C</v>
          </cell>
          <cell r="S367" t="str">
            <v>BRASS</v>
          </cell>
          <cell r="T367">
            <v>1</v>
          </cell>
          <cell r="U367" t="str">
            <v>TC</v>
          </cell>
        </row>
        <row r="368">
          <cell r="A368" t="str">
            <v>03218030</v>
          </cell>
          <cell r="B368" t="str">
            <v>BASE TOP TERMINAL X30FW</v>
          </cell>
          <cell r="C368" t="str">
            <v>12624</v>
          </cell>
          <cell r="D368" t="str">
            <v/>
          </cell>
          <cell r="E368" t="str">
            <v/>
          </cell>
          <cell r="F368" t="str">
            <v/>
          </cell>
          <cell r="G368" t="str">
            <v>EA</v>
          </cell>
          <cell r="H368" t="str">
            <v>HUN</v>
          </cell>
          <cell r="I368" t="str">
            <v>EA</v>
          </cell>
          <cell r="J368">
            <v>100</v>
          </cell>
          <cell r="K368" t="str">
            <v>M</v>
          </cell>
          <cell r="L368">
            <v>1</v>
          </cell>
          <cell r="M368" t="str">
            <v>M</v>
          </cell>
          <cell r="N368">
            <v>0</v>
          </cell>
          <cell r="O368">
            <v>0</v>
          </cell>
          <cell r="P368">
            <v>0</v>
          </cell>
          <cell r="Q368" t="str">
            <v>A</v>
          </cell>
          <cell r="R368" t="str">
            <v>C</v>
          </cell>
          <cell r="S368" t="str">
            <v>BRASS</v>
          </cell>
          <cell r="T368">
            <v>1</v>
          </cell>
          <cell r="U368" t="str">
            <v>TC</v>
          </cell>
        </row>
        <row r="369">
          <cell r="A369" t="str">
            <v>03219005</v>
          </cell>
          <cell r="B369" t="str">
            <v>BOTTOM TERMINAL  X5FW</v>
          </cell>
          <cell r="C369" t="str">
            <v>12393</v>
          </cell>
          <cell r="D369" t="str">
            <v/>
          </cell>
          <cell r="E369" t="str">
            <v/>
          </cell>
          <cell r="F369" t="str">
            <v/>
          </cell>
          <cell r="G369" t="str">
            <v>EA</v>
          </cell>
          <cell r="H369" t="str">
            <v>HUN</v>
          </cell>
          <cell r="I369" t="str">
            <v>EA</v>
          </cell>
          <cell r="J369">
            <v>100</v>
          </cell>
          <cell r="K369" t="str">
            <v>M</v>
          </cell>
          <cell r="L369">
            <v>1</v>
          </cell>
          <cell r="M369" t="str">
            <v>M</v>
          </cell>
          <cell r="N369">
            <v>0</v>
          </cell>
          <cell r="O369">
            <v>0</v>
          </cell>
          <cell r="P369">
            <v>0</v>
          </cell>
          <cell r="Q369" t="str">
            <v>A</v>
          </cell>
          <cell r="R369" t="str">
            <v>C</v>
          </cell>
          <cell r="S369" t="str">
            <v>BRASS</v>
          </cell>
          <cell r="T369">
            <v>1</v>
          </cell>
          <cell r="U369" t="str">
            <v>TC</v>
          </cell>
        </row>
        <row r="370">
          <cell r="A370" t="str">
            <v>03219015</v>
          </cell>
          <cell r="B370" t="str">
            <v>BASE BOTTOM TERMINAL X15FW</v>
          </cell>
          <cell r="C370" t="str">
            <v>12397</v>
          </cell>
          <cell r="D370" t="str">
            <v/>
          </cell>
          <cell r="E370" t="str">
            <v/>
          </cell>
          <cell r="F370" t="str">
            <v/>
          </cell>
          <cell r="G370" t="str">
            <v>EA</v>
          </cell>
          <cell r="H370" t="str">
            <v>HUN</v>
          </cell>
          <cell r="I370" t="str">
            <v>EA</v>
          </cell>
          <cell r="J370">
            <v>100</v>
          </cell>
          <cell r="K370" t="str">
            <v>M</v>
          </cell>
          <cell r="L370">
            <v>1</v>
          </cell>
          <cell r="M370" t="str">
            <v>M</v>
          </cell>
          <cell r="N370">
            <v>0</v>
          </cell>
          <cell r="O370">
            <v>0</v>
          </cell>
          <cell r="P370">
            <v>0</v>
          </cell>
          <cell r="Q370" t="str">
            <v>A</v>
          </cell>
          <cell r="R370" t="str">
            <v>C</v>
          </cell>
          <cell r="S370" t="str">
            <v>BRASS</v>
          </cell>
          <cell r="T370">
            <v>1</v>
          </cell>
          <cell r="U370" t="str">
            <v>TC</v>
          </cell>
        </row>
        <row r="371">
          <cell r="A371" t="str">
            <v>03219030</v>
          </cell>
          <cell r="B371" t="str">
            <v>BASE BOTTOM TERMINAL X30FW</v>
          </cell>
          <cell r="C371" t="str">
            <v>12625</v>
          </cell>
          <cell r="D371" t="str">
            <v/>
          </cell>
          <cell r="E371" t="str">
            <v/>
          </cell>
          <cell r="F371" t="str">
            <v/>
          </cell>
          <cell r="G371" t="str">
            <v>EA</v>
          </cell>
          <cell r="H371" t="str">
            <v>HUN</v>
          </cell>
          <cell r="I371" t="str">
            <v>EA</v>
          </cell>
          <cell r="J371">
            <v>100</v>
          </cell>
          <cell r="K371" t="str">
            <v>M</v>
          </cell>
          <cell r="L371">
            <v>1</v>
          </cell>
          <cell r="M371" t="str">
            <v>M</v>
          </cell>
          <cell r="N371">
            <v>0</v>
          </cell>
          <cell r="O371">
            <v>0</v>
          </cell>
          <cell r="P371">
            <v>0</v>
          </cell>
          <cell r="Q371" t="str">
            <v>A</v>
          </cell>
          <cell r="R371" t="str">
            <v>C</v>
          </cell>
          <cell r="S371" t="str">
            <v>BRASS</v>
          </cell>
          <cell r="T371">
            <v>1</v>
          </cell>
          <cell r="U371" t="str">
            <v>TC</v>
          </cell>
        </row>
        <row r="372">
          <cell r="A372" t="str">
            <v>03220005</v>
          </cell>
          <cell r="B372" t="str">
            <v>BASE TOP TERMINAL</v>
          </cell>
          <cell r="C372" t="str">
            <v>X5 BC</v>
          </cell>
          <cell r="D372" t="str">
            <v/>
          </cell>
          <cell r="E372" t="str">
            <v/>
          </cell>
          <cell r="F372" t="str">
            <v/>
          </cell>
          <cell r="G372" t="str">
            <v>EA</v>
          </cell>
          <cell r="H372" t="str">
            <v>TH</v>
          </cell>
          <cell r="I372" t="str">
            <v>EA</v>
          </cell>
          <cell r="J372">
            <v>1000</v>
          </cell>
          <cell r="K372" t="str">
            <v>M</v>
          </cell>
          <cell r="L372">
            <v>1</v>
          </cell>
          <cell r="M372" t="str">
            <v>M</v>
          </cell>
          <cell r="N372">
            <v>0</v>
          </cell>
          <cell r="O372">
            <v>0</v>
          </cell>
          <cell r="P372">
            <v>0</v>
          </cell>
          <cell r="Q372" t="str">
            <v>A</v>
          </cell>
          <cell r="R372" t="str">
            <v>C</v>
          </cell>
          <cell r="S372" t="str">
            <v/>
          </cell>
          <cell r="T372">
            <v>1</v>
          </cell>
          <cell r="U372" t="str">
            <v>TC</v>
          </cell>
        </row>
        <row r="373">
          <cell r="A373" t="str">
            <v>03220015</v>
          </cell>
          <cell r="B373" t="str">
            <v>BASE TOP TERMINAL</v>
          </cell>
          <cell r="C373" t="str">
            <v>X15 BC</v>
          </cell>
          <cell r="D373" t="str">
            <v/>
          </cell>
          <cell r="E373" t="str">
            <v/>
          </cell>
          <cell r="F373" t="str">
            <v/>
          </cell>
          <cell r="G373" t="str">
            <v>EA</v>
          </cell>
          <cell r="H373" t="str">
            <v>TH</v>
          </cell>
          <cell r="I373" t="str">
            <v>EA</v>
          </cell>
          <cell r="J373">
            <v>1000</v>
          </cell>
          <cell r="K373" t="str">
            <v>M</v>
          </cell>
          <cell r="L373">
            <v>1</v>
          </cell>
          <cell r="M373" t="str">
            <v>M</v>
          </cell>
          <cell r="N373">
            <v>0</v>
          </cell>
          <cell r="O373">
            <v>0</v>
          </cell>
          <cell r="P373">
            <v>0</v>
          </cell>
          <cell r="Q373" t="str">
            <v>A</v>
          </cell>
          <cell r="R373" t="str">
            <v>C</v>
          </cell>
          <cell r="S373" t="str">
            <v/>
          </cell>
          <cell r="T373">
            <v>1</v>
          </cell>
          <cell r="U373" t="str">
            <v>TC</v>
          </cell>
        </row>
        <row r="374">
          <cell r="A374" t="str">
            <v>03220030</v>
          </cell>
          <cell r="B374" t="str">
            <v>BASE TOP TERMINAL</v>
          </cell>
          <cell r="C374" t="str">
            <v>X30 BC</v>
          </cell>
          <cell r="D374" t="str">
            <v/>
          </cell>
          <cell r="E374" t="str">
            <v/>
          </cell>
          <cell r="F374" t="str">
            <v/>
          </cell>
          <cell r="G374" t="str">
            <v>EA</v>
          </cell>
          <cell r="H374" t="str">
            <v>TH</v>
          </cell>
          <cell r="I374" t="str">
            <v>EA</v>
          </cell>
          <cell r="J374">
            <v>1000</v>
          </cell>
          <cell r="K374" t="str">
            <v>M</v>
          </cell>
          <cell r="L374">
            <v>1</v>
          </cell>
          <cell r="M374" t="str">
            <v>M</v>
          </cell>
          <cell r="N374">
            <v>0</v>
          </cell>
          <cell r="O374">
            <v>0</v>
          </cell>
          <cell r="P374">
            <v>0</v>
          </cell>
          <cell r="Q374" t="str">
            <v>A</v>
          </cell>
          <cell r="R374" t="str">
            <v>C</v>
          </cell>
          <cell r="S374" t="str">
            <v/>
          </cell>
          <cell r="T374">
            <v>1</v>
          </cell>
          <cell r="U374" t="str">
            <v>TC</v>
          </cell>
        </row>
        <row r="375">
          <cell r="A375" t="str">
            <v>03221005</v>
          </cell>
          <cell r="B375" t="str">
            <v>BASE BOTTOM TERMINAL</v>
          </cell>
          <cell r="C375" t="str">
            <v>X5 BC</v>
          </cell>
          <cell r="D375" t="str">
            <v/>
          </cell>
          <cell r="E375" t="str">
            <v/>
          </cell>
          <cell r="F375" t="str">
            <v/>
          </cell>
          <cell r="G375" t="str">
            <v>EA</v>
          </cell>
          <cell r="H375" t="str">
            <v>TH</v>
          </cell>
          <cell r="I375" t="str">
            <v>EA</v>
          </cell>
          <cell r="J375">
            <v>1000</v>
          </cell>
          <cell r="K375" t="str">
            <v>M</v>
          </cell>
          <cell r="L375">
            <v>1</v>
          </cell>
          <cell r="M375" t="str">
            <v>M</v>
          </cell>
          <cell r="N375">
            <v>0</v>
          </cell>
          <cell r="O375">
            <v>0</v>
          </cell>
          <cell r="P375">
            <v>0</v>
          </cell>
          <cell r="Q375" t="str">
            <v>A</v>
          </cell>
          <cell r="R375" t="str">
            <v>C</v>
          </cell>
          <cell r="S375" t="str">
            <v/>
          </cell>
          <cell r="T375">
            <v>1</v>
          </cell>
          <cell r="U375" t="str">
            <v>TC</v>
          </cell>
        </row>
        <row r="376">
          <cell r="A376" t="str">
            <v>03221015</v>
          </cell>
          <cell r="B376" t="str">
            <v>BASE BOTTOM TERMINAL</v>
          </cell>
          <cell r="C376" t="str">
            <v>X15 BC</v>
          </cell>
          <cell r="D376" t="str">
            <v/>
          </cell>
          <cell r="E376" t="str">
            <v/>
          </cell>
          <cell r="F376" t="str">
            <v/>
          </cell>
          <cell r="G376" t="str">
            <v>EA</v>
          </cell>
          <cell r="H376" t="str">
            <v>TH</v>
          </cell>
          <cell r="I376" t="str">
            <v>EA</v>
          </cell>
          <cell r="J376">
            <v>1000</v>
          </cell>
          <cell r="K376" t="str">
            <v>M</v>
          </cell>
          <cell r="L376">
            <v>1</v>
          </cell>
          <cell r="M376" t="str">
            <v>M</v>
          </cell>
          <cell r="N376">
            <v>0</v>
          </cell>
          <cell r="O376">
            <v>0</v>
          </cell>
          <cell r="P376">
            <v>0</v>
          </cell>
          <cell r="Q376" t="str">
            <v>A</v>
          </cell>
          <cell r="R376" t="str">
            <v>C</v>
          </cell>
          <cell r="S376" t="str">
            <v>LAWSONI</v>
          </cell>
          <cell r="T376">
            <v>1</v>
          </cell>
          <cell r="U376" t="str">
            <v>TC</v>
          </cell>
        </row>
        <row r="377">
          <cell r="A377" t="str">
            <v>03221030</v>
          </cell>
          <cell r="B377" t="str">
            <v>BASE BOTTOM TERMINAL</v>
          </cell>
          <cell r="C377" t="str">
            <v>X30 BC</v>
          </cell>
          <cell r="D377" t="str">
            <v/>
          </cell>
          <cell r="E377" t="str">
            <v/>
          </cell>
          <cell r="F377" t="str">
            <v/>
          </cell>
          <cell r="G377" t="str">
            <v>EA</v>
          </cell>
          <cell r="H377" t="str">
            <v>TH</v>
          </cell>
          <cell r="I377" t="str">
            <v>EA</v>
          </cell>
          <cell r="J377">
            <v>1000</v>
          </cell>
          <cell r="K377" t="str">
            <v>M</v>
          </cell>
          <cell r="L377">
            <v>1</v>
          </cell>
          <cell r="M377" t="str">
            <v>M</v>
          </cell>
          <cell r="N377">
            <v>0</v>
          </cell>
          <cell r="O377">
            <v>0</v>
          </cell>
          <cell r="P377">
            <v>0</v>
          </cell>
          <cell r="Q377" t="str">
            <v>A</v>
          </cell>
          <cell r="R377" t="str">
            <v>C</v>
          </cell>
          <cell r="S377" t="str">
            <v/>
          </cell>
          <cell r="T377">
            <v>1</v>
          </cell>
          <cell r="U377" t="str">
            <v>TC</v>
          </cell>
        </row>
        <row r="378">
          <cell r="A378" t="str">
            <v>03222005</v>
          </cell>
          <cell r="B378" t="str">
            <v>BASE TOP TERMINAL</v>
          </cell>
          <cell r="C378" t="str">
            <v>X5BW</v>
          </cell>
          <cell r="D378" t="str">
            <v/>
          </cell>
          <cell r="E378" t="str">
            <v/>
          </cell>
          <cell r="F378" t="str">
            <v/>
          </cell>
          <cell r="G378" t="str">
            <v>EA</v>
          </cell>
          <cell r="H378" t="str">
            <v>TH</v>
          </cell>
          <cell r="I378" t="str">
            <v>EA</v>
          </cell>
          <cell r="J378">
            <v>1000</v>
          </cell>
          <cell r="K378" t="str">
            <v>M</v>
          </cell>
          <cell r="L378">
            <v>1</v>
          </cell>
          <cell r="M378" t="str">
            <v>M</v>
          </cell>
          <cell r="N378">
            <v>0</v>
          </cell>
          <cell r="O378">
            <v>0</v>
          </cell>
          <cell r="P378">
            <v>0</v>
          </cell>
          <cell r="Q378" t="str">
            <v>A</v>
          </cell>
          <cell r="R378" t="str">
            <v>C</v>
          </cell>
          <cell r="S378" t="str">
            <v/>
          </cell>
          <cell r="T378">
            <v>1</v>
          </cell>
          <cell r="U378" t="str">
            <v>TC</v>
          </cell>
        </row>
        <row r="379">
          <cell r="A379" t="str">
            <v>03222015</v>
          </cell>
          <cell r="B379" t="str">
            <v>BASE TOP TERMINAL</v>
          </cell>
          <cell r="C379" t="str">
            <v>X15 BW</v>
          </cell>
          <cell r="D379" t="str">
            <v/>
          </cell>
          <cell r="E379" t="str">
            <v/>
          </cell>
          <cell r="F379" t="str">
            <v/>
          </cell>
          <cell r="G379" t="str">
            <v>EA</v>
          </cell>
          <cell r="H379" t="str">
            <v>TH</v>
          </cell>
          <cell r="I379" t="str">
            <v>EA</v>
          </cell>
          <cell r="J379">
            <v>1000</v>
          </cell>
          <cell r="K379" t="str">
            <v>M</v>
          </cell>
          <cell r="L379">
            <v>1</v>
          </cell>
          <cell r="M379" t="str">
            <v>M</v>
          </cell>
          <cell r="N379">
            <v>0</v>
          </cell>
          <cell r="O379">
            <v>0</v>
          </cell>
          <cell r="P379">
            <v>0</v>
          </cell>
          <cell r="Q379" t="str">
            <v>A</v>
          </cell>
          <cell r="R379" t="str">
            <v>C</v>
          </cell>
          <cell r="S379" t="str">
            <v/>
          </cell>
          <cell r="T379">
            <v>1</v>
          </cell>
          <cell r="U379" t="str">
            <v>TC</v>
          </cell>
        </row>
        <row r="380">
          <cell r="A380" t="str">
            <v>03223005</v>
          </cell>
          <cell r="B380" t="str">
            <v>BASE BOTTOM TERMINAL</v>
          </cell>
          <cell r="C380" t="str">
            <v>X5 BW</v>
          </cell>
          <cell r="D380" t="str">
            <v/>
          </cell>
          <cell r="E380" t="str">
            <v/>
          </cell>
          <cell r="F380" t="str">
            <v/>
          </cell>
          <cell r="G380" t="str">
            <v>EA</v>
          </cell>
          <cell r="H380" t="str">
            <v>TH</v>
          </cell>
          <cell r="I380" t="str">
            <v>EA</v>
          </cell>
          <cell r="J380">
            <v>1000</v>
          </cell>
          <cell r="K380" t="str">
            <v>M</v>
          </cell>
          <cell r="L380">
            <v>1</v>
          </cell>
          <cell r="M380" t="str">
            <v>M</v>
          </cell>
          <cell r="N380">
            <v>0</v>
          </cell>
          <cell r="O380">
            <v>0</v>
          </cell>
          <cell r="P380">
            <v>0</v>
          </cell>
          <cell r="Q380" t="str">
            <v>A</v>
          </cell>
          <cell r="R380" t="str">
            <v>C</v>
          </cell>
          <cell r="S380" t="str">
            <v/>
          </cell>
          <cell r="T380">
            <v>1</v>
          </cell>
          <cell r="U380" t="str">
            <v>TC</v>
          </cell>
        </row>
        <row r="381">
          <cell r="A381" t="str">
            <v>03223015</v>
          </cell>
          <cell r="B381" t="str">
            <v>BASE BOTTOM TERMINAL</v>
          </cell>
          <cell r="C381" t="str">
            <v>X15 BW</v>
          </cell>
          <cell r="D381" t="str">
            <v/>
          </cell>
          <cell r="E381" t="str">
            <v/>
          </cell>
          <cell r="F381" t="str">
            <v/>
          </cell>
          <cell r="G381" t="str">
            <v>EA</v>
          </cell>
          <cell r="H381" t="str">
            <v>TH</v>
          </cell>
          <cell r="I381" t="str">
            <v>EA</v>
          </cell>
          <cell r="J381">
            <v>1000</v>
          </cell>
          <cell r="K381" t="str">
            <v>M</v>
          </cell>
          <cell r="L381">
            <v>1</v>
          </cell>
          <cell r="M381" t="str">
            <v>M</v>
          </cell>
          <cell r="N381">
            <v>0</v>
          </cell>
          <cell r="O381">
            <v>0</v>
          </cell>
          <cell r="P381">
            <v>0</v>
          </cell>
          <cell r="Q381" t="str">
            <v>A</v>
          </cell>
          <cell r="R381" t="str">
            <v>C</v>
          </cell>
          <cell r="S381" t="str">
            <v/>
          </cell>
          <cell r="T381">
            <v>1</v>
          </cell>
          <cell r="U381" t="str">
            <v>TC</v>
          </cell>
        </row>
        <row r="382">
          <cell r="A382" t="str">
            <v>03223030</v>
          </cell>
          <cell r="B382" t="str">
            <v>BASE BOTTOM TERMINAL</v>
          </cell>
          <cell r="C382" t="str">
            <v>X30 BW</v>
          </cell>
          <cell r="D382" t="str">
            <v/>
          </cell>
          <cell r="E382" t="str">
            <v/>
          </cell>
          <cell r="F382" t="str">
            <v/>
          </cell>
          <cell r="G382" t="str">
            <v>EA</v>
          </cell>
          <cell r="H382" t="str">
            <v>TH</v>
          </cell>
          <cell r="I382" t="str">
            <v>EA</v>
          </cell>
          <cell r="J382">
            <v>1000</v>
          </cell>
          <cell r="K382" t="str">
            <v>M</v>
          </cell>
          <cell r="L382">
            <v>1</v>
          </cell>
          <cell r="M382" t="str">
            <v>M</v>
          </cell>
          <cell r="N382">
            <v>0</v>
          </cell>
          <cell r="O382">
            <v>0</v>
          </cell>
          <cell r="P382">
            <v>0</v>
          </cell>
          <cell r="Q382" t="str">
            <v>A</v>
          </cell>
          <cell r="R382" t="str">
            <v>C</v>
          </cell>
          <cell r="S382" t="str">
            <v>BRASS</v>
          </cell>
          <cell r="T382">
            <v>1</v>
          </cell>
          <cell r="U382" t="str">
            <v>TC</v>
          </cell>
        </row>
        <row r="383">
          <cell r="A383" t="str">
            <v>03226005</v>
          </cell>
          <cell r="B383" t="str">
            <v>CARRIER CONTACT X5</v>
          </cell>
          <cell r="C383" t="str">
            <v>12701</v>
          </cell>
          <cell r="D383" t="str">
            <v/>
          </cell>
          <cell r="E383" t="str">
            <v/>
          </cell>
          <cell r="F383" t="str">
            <v/>
          </cell>
          <cell r="G383" t="str">
            <v>EA</v>
          </cell>
          <cell r="H383" t="str">
            <v>HUN</v>
          </cell>
          <cell r="I383" t="str">
            <v>EA</v>
          </cell>
          <cell r="J383">
            <v>100</v>
          </cell>
          <cell r="K383" t="str">
            <v>M</v>
          </cell>
          <cell r="L383">
            <v>1</v>
          </cell>
          <cell r="M383" t="str">
            <v>M</v>
          </cell>
          <cell r="N383">
            <v>0</v>
          </cell>
          <cell r="O383">
            <v>0</v>
          </cell>
          <cell r="P383">
            <v>0</v>
          </cell>
          <cell r="Q383" t="str">
            <v>A</v>
          </cell>
          <cell r="R383" t="str">
            <v>C</v>
          </cell>
          <cell r="S383" t="str">
            <v>LAWSONI</v>
          </cell>
          <cell r="T383">
            <v>1</v>
          </cell>
          <cell r="U383" t="str">
            <v>TC</v>
          </cell>
        </row>
        <row r="384">
          <cell r="A384" t="str">
            <v>03226015</v>
          </cell>
          <cell r="B384" t="str">
            <v>CARRIER CONTACT X15</v>
          </cell>
          <cell r="C384" t="str">
            <v>12703</v>
          </cell>
          <cell r="D384" t="str">
            <v/>
          </cell>
          <cell r="E384" t="str">
            <v/>
          </cell>
          <cell r="F384" t="str">
            <v/>
          </cell>
          <cell r="G384" t="str">
            <v>EA</v>
          </cell>
          <cell r="H384" t="str">
            <v>HUN</v>
          </cell>
          <cell r="I384" t="str">
            <v>EA</v>
          </cell>
          <cell r="J384">
            <v>100</v>
          </cell>
          <cell r="K384" t="str">
            <v>M</v>
          </cell>
          <cell r="L384">
            <v>1</v>
          </cell>
          <cell r="M384" t="str">
            <v>M</v>
          </cell>
          <cell r="N384">
            <v>0</v>
          </cell>
          <cell r="O384">
            <v>0</v>
          </cell>
          <cell r="P384">
            <v>0</v>
          </cell>
          <cell r="Q384" t="str">
            <v>A</v>
          </cell>
          <cell r="R384" t="str">
            <v>C</v>
          </cell>
          <cell r="S384" t="str">
            <v>BRASS</v>
          </cell>
          <cell r="T384">
            <v>1</v>
          </cell>
          <cell r="U384" t="str">
            <v>TC</v>
          </cell>
        </row>
        <row r="385">
          <cell r="A385" t="str">
            <v>03226030</v>
          </cell>
          <cell r="B385" t="str">
            <v>CARRIER CONTACT</v>
          </cell>
          <cell r="C385" t="str">
            <v>X30</v>
          </cell>
          <cell r="D385" t="str">
            <v/>
          </cell>
          <cell r="E385" t="str">
            <v/>
          </cell>
          <cell r="F385" t="str">
            <v/>
          </cell>
          <cell r="G385" t="str">
            <v>EA</v>
          </cell>
          <cell r="H385" t="str">
            <v>HUN</v>
          </cell>
          <cell r="I385" t="str">
            <v>EA</v>
          </cell>
          <cell r="J385">
            <v>100</v>
          </cell>
          <cell r="K385" t="str">
            <v>M</v>
          </cell>
          <cell r="L385">
            <v>1</v>
          </cell>
          <cell r="M385" t="str">
            <v>M</v>
          </cell>
          <cell r="N385">
            <v>0</v>
          </cell>
          <cell r="O385">
            <v>0</v>
          </cell>
          <cell r="P385">
            <v>0</v>
          </cell>
          <cell r="Q385" t="str">
            <v>A</v>
          </cell>
          <cell r="R385" t="str">
            <v>C</v>
          </cell>
          <cell r="S385" t="str">
            <v/>
          </cell>
          <cell r="T385">
            <v>1</v>
          </cell>
          <cell r="U385" t="str">
            <v>TC</v>
          </cell>
        </row>
        <row r="386">
          <cell r="A386" t="str">
            <v>03227005</v>
          </cell>
          <cell r="B386" t="str">
            <v>FW BASE TERMINAL</v>
          </cell>
          <cell r="C386" t="str">
            <v>K5</v>
          </cell>
          <cell r="D386" t="str">
            <v/>
          </cell>
          <cell r="E386" t="str">
            <v/>
          </cell>
          <cell r="F386" t="str">
            <v/>
          </cell>
          <cell r="G386" t="str">
            <v>EA</v>
          </cell>
          <cell r="H386" t="str">
            <v>HUN</v>
          </cell>
          <cell r="I386" t="str">
            <v>EA</v>
          </cell>
          <cell r="J386">
            <v>100</v>
          </cell>
          <cell r="K386" t="str">
            <v>M</v>
          </cell>
          <cell r="L386">
            <v>1</v>
          </cell>
          <cell r="M386" t="str">
            <v>M</v>
          </cell>
          <cell r="N386">
            <v>0</v>
          </cell>
          <cell r="O386">
            <v>0</v>
          </cell>
          <cell r="P386">
            <v>0</v>
          </cell>
          <cell r="Q386" t="str">
            <v>A</v>
          </cell>
          <cell r="R386" t="str">
            <v>C</v>
          </cell>
          <cell r="S386" t="str">
            <v>LAWSONI</v>
          </cell>
          <cell r="T386">
            <v>1</v>
          </cell>
          <cell r="U386" t="str">
            <v>TC</v>
          </cell>
        </row>
        <row r="387">
          <cell r="A387" t="str">
            <v>03228005</v>
          </cell>
          <cell r="B387" t="str">
            <v>BASE TERMINAL BCPLUG</v>
          </cell>
          <cell r="C387" t="str">
            <v>K522BC</v>
          </cell>
          <cell r="D387" t="str">
            <v/>
          </cell>
          <cell r="E387" t="str">
            <v/>
          </cell>
          <cell r="F387" t="str">
            <v/>
          </cell>
          <cell r="G387" t="str">
            <v>EA</v>
          </cell>
          <cell r="H387" t="str">
            <v>HUN</v>
          </cell>
          <cell r="I387" t="str">
            <v>EA</v>
          </cell>
          <cell r="J387">
            <v>100</v>
          </cell>
          <cell r="K387" t="str">
            <v>M</v>
          </cell>
          <cell r="L387">
            <v>1</v>
          </cell>
          <cell r="M387" t="str">
            <v>M</v>
          </cell>
          <cell r="N387">
            <v>0</v>
          </cell>
          <cell r="O387">
            <v>0</v>
          </cell>
          <cell r="P387">
            <v>0</v>
          </cell>
          <cell r="Q387" t="str">
            <v>A</v>
          </cell>
          <cell r="R387" t="str">
            <v>C</v>
          </cell>
          <cell r="S387" t="str">
            <v>WEALDPA</v>
          </cell>
          <cell r="T387">
            <v>1</v>
          </cell>
          <cell r="U387" t="str">
            <v>MOLD</v>
          </cell>
        </row>
        <row r="388">
          <cell r="A388" t="str">
            <v>03229005</v>
          </cell>
          <cell r="B388" t="str">
            <v>CARRIER CONTACT ASSEMBLY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>EA</v>
          </cell>
          <cell r="H388" t="str">
            <v>PA</v>
          </cell>
          <cell r="I388" t="str">
            <v>EA</v>
          </cell>
          <cell r="J388">
            <v>10</v>
          </cell>
          <cell r="K388" t="str">
            <v>M</v>
          </cell>
          <cell r="L388">
            <v>1</v>
          </cell>
          <cell r="M388" t="str">
            <v>M</v>
          </cell>
          <cell r="N388">
            <v>0</v>
          </cell>
          <cell r="O388">
            <v>0</v>
          </cell>
          <cell r="P388">
            <v>0</v>
          </cell>
          <cell r="Q388" t="str">
            <v>A</v>
          </cell>
          <cell r="R388" t="str">
            <v>C</v>
          </cell>
          <cell r="S388" t="str">
            <v>LAWSON</v>
          </cell>
          <cell r="T388">
            <v>1</v>
          </cell>
          <cell r="U388" t="str">
            <v>TC</v>
          </cell>
        </row>
        <row r="389">
          <cell r="A389" t="str">
            <v>03229015</v>
          </cell>
          <cell r="B389" t="str">
            <v>CARRIER CONTACT ASSEMBLY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>EA</v>
          </cell>
          <cell r="H389" t="str">
            <v>PA</v>
          </cell>
          <cell r="I389" t="str">
            <v>EA</v>
          </cell>
          <cell r="J389">
            <v>10</v>
          </cell>
          <cell r="K389" t="str">
            <v>M</v>
          </cell>
          <cell r="L389">
            <v>1</v>
          </cell>
          <cell r="M389" t="str">
            <v>M</v>
          </cell>
          <cell r="N389">
            <v>0</v>
          </cell>
          <cell r="O389">
            <v>0</v>
          </cell>
          <cell r="P389">
            <v>0</v>
          </cell>
          <cell r="Q389" t="str">
            <v>A</v>
          </cell>
          <cell r="R389" t="str">
            <v>C</v>
          </cell>
          <cell r="S389" t="str">
            <v>LAWSON</v>
          </cell>
          <cell r="T389">
            <v>1</v>
          </cell>
          <cell r="U389" t="str">
            <v>TC</v>
          </cell>
        </row>
        <row r="390">
          <cell r="A390" t="str">
            <v>03231010</v>
          </cell>
          <cell r="B390" t="str">
            <v>GUIDECLIP TERMINAL AG PLATED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>EA</v>
          </cell>
          <cell r="H390" t="str">
            <v>TH</v>
          </cell>
          <cell r="I390" t="str">
            <v>EA</v>
          </cell>
          <cell r="J390">
            <v>1000</v>
          </cell>
          <cell r="K390" t="str">
            <v>M</v>
          </cell>
          <cell r="L390">
            <v>1</v>
          </cell>
          <cell r="M390" t="str">
            <v>M</v>
          </cell>
          <cell r="N390">
            <v>0</v>
          </cell>
          <cell r="O390">
            <v>0</v>
          </cell>
          <cell r="P390">
            <v>0</v>
          </cell>
          <cell r="Q390" t="str">
            <v>A</v>
          </cell>
          <cell r="R390" t="str">
            <v>C</v>
          </cell>
          <cell r="S390" t="str">
            <v>AIREDAL</v>
          </cell>
          <cell r="T390">
            <v>1</v>
          </cell>
          <cell r="U390" t="str">
            <v>TC</v>
          </cell>
        </row>
        <row r="391">
          <cell r="A391" t="str">
            <v>03232005</v>
          </cell>
          <cell r="B391" t="str">
            <v>CONTACT BASE - UNPLATED</v>
          </cell>
          <cell r="C391" t="str">
            <v>K5 K10 FW</v>
          </cell>
          <cell r="D391" t="str">
            <v/>
          </cell>
          <cell r="E391" t="str">
            <v/>
          </cell>
          <cell r="F391" t="str">
            <v/>
          </cell>
          <cell r="G391" t="str">
            <v>EA</v>
          </cell>
          <cell r="H391" t="str">
            <v>HUN</v>
          </cell>
          <cell r="I391" t="str">
            <v>EA</v>
          </cell>
          <cell r="J391">
            <v>100</v>
          </cell>
          <cell r="K391" t="str">
            <v>M</v>
          </cell>
          <cell r="L391">
            <v>1</v>
          </cell>
          <cell r="M391" t="str">
            <v>M</v>
          </cell>
          <cell r="N391">
            <v>0</v>
          </cell>
          <cell r="O391">
            <v>0</v>
          </cell>
          <cell r="P391">
            <v>0</v>
          </cell>
          <cell r="Q391" t="str">
            <v>A</v>
          </cell>
          <cell r="R391" t="str">
            <v>C</v>
          </cell>
          <cell r="S391" t="str">
            <v>CLAMASO</v>
          </cell>
          <cell r="T391">
            <v>1</v>
          </cell>
          <cell r="U391" t="str">
            <v>TC</v>
          </cell>
        </row>
        <row r="392">
          <cell r="A392" t="str">
            <v>03233005</v>
          </cell>
          <cell r="B392" t="str">
            <v>CONTACT BASE - NICKEL PLATED</v>
          </cell>
          <cell r="C392" t="str">
            <v>K5 K10 FW</v>
          </cell>
          <cell r="D392" t="str">
            <v/>
          </cell>
          <cell r="E392" t="str">
            <v/>
          </cell>
          <cell r="F392" t="str">
            <v/>
          </cell>
          <cell r="G392" t="str">
            <v>EA</v>
          </cell>
          <cell r="H392" t="str">
            <v>HUN</v>
          </cell>
          <cell r="I392" t="str">
            <v>EA</v>
          </cell>
          <cell r="J392">
            <v>100</v>
          </cell>
          <cell r="K392" t="str">
            <v>M</v>
          </cell>
          <cell r="L392">
            <v>1</v>
          </cell>
          <cell r="M392" t="str">
            <v>M</v>
          </cell>
          <cell r="N392">
            <v>0</v>
          </cell>
          <cell r="O392">
            <v>0</v>
          </cell>
          <cell r="P392">
            <v>0</v>
          </cell>
          <cell r="Q392" t="str">
            <v>A</v>
          </cell>
          <cell r="R392" t="str">
            <v>C</v>
          </cell>
          <cell r="S392" t="str">
            <v/>
          </cell>
          <cell r="T392">
            <v>1</v>
          </cell>
          <cell r="U392" t="str">
            <v>TC</v>
          </cell>
        </row>
        <row r="393">
          <cell r="A393" t="str">
            <v>03234010</v>
          </cell>
          <cell r="B393" t="str">
            <v>BASE CONTACT - N/PLATED AFTER</v>
          </cell>
          <cell r="C393" t="str">
            <v>KP10 FW BC BW</v>
          </cell>
          <cell r="D393" t="str">
            <v/>
          </cell>
          <cell r="E393" t="str">
            <v/>
          </cell>
          <cell r="F393" t="str">
            <v/>
          </cell>
          <cell r="G393" t="str">
            <v>EA</v>
          </cell>
          <cell r="H393" t="str">
            <v>HUN</v>
          </cell>
          <cell r="I393" t="str">
            <v>EA</v>
          </cell>
          <cell r="J393">
            <v>100</v>
          </cell>
          <cell r="K393" t="str">
            <v>M</v>
          </cell>
          <cell r="L393">
            <v>1</v>
          </cell>
          <cell r="M393" t="str">
            <v>M</v>
          </cell>
          <cell r="N393">
            <v>0</v>
          </cell>
          <cell r="O393">
            <v>0</v>
          </cell>
          <cell r="P393">
            <v>0</v>
          </cell>
          <cell r="Q393" t="str">
            <v>A</v>
          </cell>
          <cell r="R393" t="str">
            <v>C</v>
          </cell>
          <cell r="S393" t="str">
            <v>AIREDAL</v>
          </cell>
          <cell r="T393">
            <v>1</v>
          </cell>
          <cell r="U393" t="str">
            <v>TC</v>
          </cell>
        </row>
        <row r="394">
          <cell r="A394" t="str">
            <v>03235005</v>
          </cell>
          <cell r="B394" t="str">
            <v>CARRIER CONTACT W5</v>
          </cell>
          <cell r="C394" t="str">
            <v>12702</v>
          </cell>
          <cell r="D394" t="str">
            <v/>
          </cell>
          <cell r="E394" t="str">
            <v/>
          </cell>
          <cell r="F394" t="str">
            <v/>
          </cell>
          <cell r="G394" t="str">
            <v>EA</v>
          </cell>
          <cell r="H394" t="str">
            <v>HU</v>
          </cell>
          <cell r="I394" t="str">
            <v>EA</v>
          </cell>
          <cell r="J394">
            <v>100</v>
          </cell>
          <cell r="K394" t="str">
            <v>M</v>
          </cell>
          <cell r="L394">
            <v>1</v>
          </cell>
          <cell r="M394" t="str">
            <v>M</v>
          </cell>
          <cell r="N394">
            <v>0</v>
          </cell>
          <cell r="O394">
            <v>0</v>
          </cell>
          <cell r="P394">
            <v>0</v>
          </cell>
          <cell r="Q394" t="str">
            <v>A</v>
          </cell>
          <cell r="R394" t="str">
            <v>C</v>
          </cell>
          <cell r="S394" t="str">
            <v>LAWSONI</v>
          </cell>
          <cell r="T394">
            <v>1</v>
          </cell>
          <cell r="U394" t="str">
            <v>TC</v>
          </cell>
        </row>
        <row r="395">
          <cell r="A395" t="str">
            <v>03235015</v>
          </cell>
          <cell r="B395" t="str">
            <v>CARRIER CONTACT W15</v>
          </cell>
          <cell r="C395" t="str">
            <v>12704</v>
          </cell>
          <cell r="D395" t="str">
            <v/>
          </cell>
          <cell r="E395" t="str">
            <v/>
          </cell>
          <cell r="F395" t="str">
            <v/>
          </cell>
          <cell r="G395" t="str">
            <v>EA</v>
          </cell>
          <cell r="H395" t="str">
            <v>HUN</v>
          </cell>
          <cell r="I395" t="str">
            <v>EA</v>
          </cell>
          <cell r="J395">
            <v>100</v>
          </cell>
          <cell r="K395" t="str">
            <v>M</v>
          </cell>
          <cell r="L395">
            <v>1</v>
          </cell>
          <cell r="M395" t="str">
            <v>M</v>
          </cell>
          <cell r="N395">
            <v>0</v>
          </cell>
          <cell r="O395">
            <v>0</v>
          </cell>
          <cell r="P395">
            <v>0</v>
          </cell>
          <cell r="Q395" t="str">
            <v>A</v>
          </cell>
          <cell r="R395" t="str">
            <v>C</v>
          </cell>
          <cell r="S395" t="str">
            <v>BRASS</v>
          </cell>
          <cell r="T395">
            <v>1</v>
          </cell>
          <cell r="U395" t="str">
            <v>TC</v>
          </cell>
        </row>
        <row r="396">
          <cell r="A396" t="str">
            <v>03236005</v>
          </cell>
          <cell r="B396" t="str">
            <v>W5 CONTACT NL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>EA</v>
          </cell>
          <cell r="H396" t="str">
            <v>HU</v>
          </cell>
          <cell r="I396" t="str">
            <v>EA</v>
          </cell>
          <cell r="J396">
            <v>100</v>
          </cell>
          <cell r="K396" t="str">
            <v>M</v>
          </cell>
          <cell r="L396">
            <v>1</v>
          </cell>
          <cell r="M396" t="str">
            <v>M</v>
          </cell>
          <cell r="N396">
            <v>0</v>
          </cell>
          <cell r="O396">
            <v>0</v>
          </cell>
          <cell r="P396">
            <v>0</v>
          </cell>
          <cell r="Q396" t="str">
            <v>A</v>
          </cell>
          <cell r="R396" t="str">
            <v>C</v>
          </cell>
          <cell r="S396" t="str">
            <v>BRASS</v>
          </cell>
          <cell r="T396">
            <v>1</v>
          </cell>
          <cell r="U396" t="str">
            <v>TC</v>
          </cell>
        </row>
        <row r="397">
          <cell r="A397" t="str">
            <v>03238005</v>
          </cell>
          <cell r="B397" t="str">
            <v>TERMINAL COLLAR B/W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>EA</v>
          </cell>
          <cell r="H397" t="str">
            <v>HUN</v>
          </cell>
          <cell r="I397" t="str">
            <v>EA</v>
          </cell>
          <cell r="J397">
            <v>100</v>
          </cell>
          <cell r="K397" t="str">
            <v>M</v>
          </cell>
          <cell r="L397">
            <v>1</v>
          </cell>
          <cell r="M397" t="str">
            <v>M</v>
          </cell>
          <cell r="N397">
            <v>0</v>
          </cell>
          <cell r="O397">
            <v>0</v>
          </cell>
          <cell r="P397">
            <v>0</v>
          </cell>
          <cell r="Q397" t="str">
            <v>A</v>
          </cell>
          <cell r="R397" t="str">
            <v>C</v>
          </cell>
          <cell r="S397" t="str">
            <v/>
          </cell>
          <cell r="T397">
            <v>1</v>
          </cell>
          <cell r="U397" t="str">
            <v>F</v>
          </cell>
        </row>
        <row r="398">
          <cell r="A398" t="str">
            <v>03238015</v>
          </cell>
          <cell r="B398" t="str">
            <v>TERMINAL COLLAR B/W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>EA</v>
          </cell>
          <cell r="H398" t="str">
            <v>HUN</v>
          </cell>
          <cell r="I398" t="str">
            <v>EA</v>
          </cell>
          <cell r="J398">
            <v>100</v>
          </cell>
          <cell r="K398" t="str">
            <v>M</v>
          </cell>
          <cell r="L398">
            <v>1</v>
          </cell>
          <cell r="M398" t="str">
            <v>M</v>
          </cell>
          <cell r="N398">
            <v>0</v>
          </cell>
          <cell r="O398">
            <v>0</v>
          </cell>
          <cell r="P398">
            <v>0</v>
          </cell>
          <cell r="Q398" t="str">
            <v>A</v>
          </cell>
          <cell r="R398" t="str">
            <v>C</v>
          </cell>
          <cell r="S398" t="str">
            <v/>
          </cell>
          <cell r="T398">
            <v>1</v>
          </cell>
          <cell r="U398" t="str">
            <v>F</v>
          </cell>
        </row>
        <row r="399">
          <cell r="A399" t="str">
            <v>03242000</v>
          </cell>
          <cell r="B399" t="str">
            <v>DIN RAIL CLIP</v>
          </cell>
          <cell r="C399" t="str">
            <v>VER148</v>
          </cell>
          <cell r="D399" t="str">
            <v/>
          </cell>
          <cell r="E399" t="str">
            <v/>
          </cell>
          <cell r="F399" t="str">
            <v/>
          </cell>
          <cell r="G399" t="str">
            <v>EA</v>
          </cell>
          <cell r="H399" t="str">
            <v>PA</v>
          </cell>
          <cell r="I399" t="str">
            <v>EA</v>
          </cell>
          <cell r="J399">
            <v>10</v>
          </cell>
          <cell r="K399" t="str">
            <v>M</v>
          </cell>
          <cell r="L399">
            <v>1</v>
          </cell>
          <cell r="M399" t="str">
            <v>M</v>
          </cell>
          <cell r="N399">
            <v>0.04</v>
          </cell>
          <cell r="O399">
            <v>0</v>
          </cell>
          <cell r="P399">
            <v>0</v>
          </cell>
          <cell r="Q399" t="str">
            <v>A</v>
          </cell>
          <cell r="R399" t="str">
            <v>C</v>
          </cell>
          <cell r="S399" t="str">
            <v>VERNIER</v>
          </cell>
          <cell r="T399">
            <v>1</v>
          </cell>
          <cell r="U399" t="str">
            <v>SLY</v>
          </cell>
        </row>
        <row r="400">
          <cell r="A400" t="str">
            <v>03604005</v>
          </cell>
          <cell r="B400" t="str">
            <v>6BAx1/4" STEEL GRUB SCREW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>EA</v>
          </cell>
          <cell r="H400" t="str">
            <v>TH</v>
          </cell>
          <cell r="I400" t="str">
            <v/>
          </cell>
          <cell r="J400">
            <v>1000</v>
          </cell>
          <cell r="K400" t="str">
            <v>M</v>
          </cell>
          <cell r="L400">
            <v>1</v>
          </cell>
          <cell r="M400" t="str">
            <v>M</v>
          </cell>
          <cell r="N400">
            <v>0</v>
          </cell>
          <cell r="O400">
            <v>0</v>
          </cell>
          <cell r="P400">
            <v>0</v>
          </cell>
          <cell r="Q400" t="str">
            <v>A</v>
          </cell>
          <cell r="R400" t="str">
            <v>C</v>
          </cell>
          <cell r="S400" t="str">
            <v>W/LINE</v>
          </cell>
          <cell r="T400">
            <v>1</v>
          </cell>
          <cell r="U400" t="str">
            <v>F</v>
          </cell>
        </row>
        <row r="401">
          <cell r="A401" t="str">
            <v>03607005</v>
          </cell>
          <cell r="B401" t="str">
            <v>4BAx1/4" STEEL GRUB SCREW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>EA</v>
          </cell>
          <cell r="H401" t="str">
            <v>TH</v>
          </cell>
          <cell r="I401" t="str">
            <v>EA</v>
          </cell>
          <cell r="J401">
            <v>1000</v>
          </cell>
          <cell r="K401" t="str">
            <v>M</v>
          </cell>
          <cell r="L401">
            <v>1</v>
          </cell>
          <cell r="M401" t="str">
            <v>M</v>
          </cell>
          <cell r="N401">
            <v>0</v>
          </cell>
          <cell r="O401">
            <v>0</v>
          </cell>
          <cell r="P401">
            <v>0</v>
          </cell>
          <cell r="Q401" t="str">
            <v>A</v>
          </cell>
          <cell r="R401" t="str">
            <v>C</v>
          </cell>
          <cell r="S401" t="str">
            <v/>
          </cell>
          <cell r="T401">
            <v>1</v>
          </cell>
          <cell r="U401" t="str">
            <v>F</v>
          </cell>
        </row>
        <row r="402">
          <cell r="A402" t="str">
            <v>03609005</v>
          </cell>
          <cell r="B402" t="str">
            <v>GRUB SCREW 3BA x 0.265"</v>
          </cell>
          <cell r="C402" t="str">
            <v>TO DRWG.D45</v>
          </cell>
          <cell r="D402" t="str">
            <v/>
          </cell>
          <cell r="E402" t="str">
            <v/>
          </cell>
          <cell r="F402" t="str">
            <v/>
          </cell>
          <cell r="G402" t="str">
            <v>EA</v>
          </cell>
          <cell r="H402" t="str">
            <v>TH</v>
          </cell>
          <cell r="I402" t="str">
            <v>EA</v>
          </cell>
          <cell r="J402">
            <v>1000</v>
          </cell>
          <cell r="K402" t="str">
            <v>M</v>
          </cell>
          <cell r="L402">
            <v>1</v>
          </cell>
          <cell r="M402" t="str">
            <v>M</v>
          </cell>
          <cell r="N402">
            <v>0</v>
          </cell>
          <cell r="O402">
            <v>0</v>
          </cell>
          <cell r="P402">
            <v>0</v>
          </cell>
          <cell r="Q402" t="str">
            <v>A</v>
          </cell>
          <cell r="R402" t="str">
            <v>C</v>
          </cell>
          <cell r="S402" t="str">
            <v>WEALDPA</v>
          </cell>
          <cell r="T402">
            <v>1</v>
          </cell>
          <cell r="U402" t="str">
            <v>F</v>
          </cell>
        </row>
        <row r="403">
          <cell r="A403" t="str">
            <v>03610005</v>
          </cell>
          <cell r="B403" t="str">
            <v>3BA x 0.348" GRUB SCREW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>EA</v>
          </cell>
          <cell r="H403" t="str">
            <v>HUN</v>
          </cell>
          <cell r="I403" t="str">
            <v>EA</v>
          </cell>
          <cell r="J403">
            <v>100</v>
          </cell>
          <cell r="K403" t="str">
            <v>M</v>
          </cell>
          <cell r="L403">
            <v>1</v>
          </cell>
          <cell r="M403" t="str">
            <v>M</v>
          </cell>
          <cell r="N403">
            <v>0</v>
          </cell>
          <cell r="O403">
            <v>0</v>
          </cell>
          <cell r="P403">
            <v>0</v>
          </cell>
          <cell r="Q403" t="str">
            <v>A</v>
          </cell>
          <cell r="R403" t="str">
            <v>C</v>
          </cell>
          <cell r="S403" t="str">
            <v>W/LINE</v>
          </cell>
          <cell r="T403">
            <v>1</v>
          </cell>
          <cell r="U403" t="str">
            <v>F</v>
          </cell>
        </row>
        <row r="404">
          <cell r="A404" t="str">
            <v>03611015</v>
          </cell>
          <cell r="B404" t="str">
            <v>2BAx5/16 BRASS GRUB SCRW N/P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>EA</v>
          </cell>
          <cell r="H404" t="str">
            <v>TH</v>
          </cell>
          <cell r="I404" t="str">
            <v>EA</v>
          </cell>
          <cell r="J404">
            <v>1000</v>
          </cell>
          <cell r="K404" t="str">
            <v>M</v>
          </cell>
          <cell r="L404">
            <v>1</v>
          </cell>
          <cell r="M404" t="str">
            <v>M</v>
          </cell>
          <cell r="N404">
            <v>0</v>
          </cell>
          <cell r="O404">
            <v>0</v>
          </cell>
          <cell r="P404">
            <v>0</v>
          </cell>
          <cell r="Q404" t="str">
            <v>A</v>
          </cell>
          <cell r="R404" t="str">
            <v>C</v>
          </cell>
          <cell r="S404" t="str">
            <v/>
          </cell>
          <cell r="T404">
            <v>1</v>
          </cell>
          <cell r="U404" t="str">
            <v>F</v>
          </cell>
        </row>
        <row r="405">
          <cell r="A405" t="str">
            <v>03612015</v>
          </cell>
          <cell r="B405" t="str">
            <v>2BAx0.372" BRASS GRUB SCRW N/P</v>
          </cell>
          <cell r="C405" t="str">
            <v>X15</v>
          </cell>
          <cell r="D405" t="str">
            <v/>
          </cell>
          <cell r="E405" t="str">
            <v/>
          </cell>
          <cell r="F405" t="str">
            <v/>
          </cell>
          <cell r="G405" t="str">
            <v>EA</v>
          </cell>
          <cell r="H405" t="str">
            <v>TH</v>
          </cell>
          <cell r="I405" t="str">
            <v>EA</v>
          </cell>
          <cell r="J405">
            <v>1000</v>
          </cell>
          <cell r="K405" t="str">
            <v>M</v>
          </cell>
          <cell r="L405">
            <v>1</v>
          </cell>
          <cell r="M405" t="str">
            <v>M</v>
          </cell>
          <cell r="N405">
            <v>0</v>
          </cell>
          <cell r="O405">
            <v>0</v>
          </cell>
          <cell r="P405">
            <v>0</v>
          </cell>
          <cell r="Q405" t="str">
            <v>A</v>
          </cell>
          <cell r="R405" t="str">
            <v>C</v>
          </cell>
          <cell r="S405" t="str">
            <v/>
          </cell>
          <cell r="T405">
            <v>1</v>
          </cell>
          <cell r="U405" t="str">
            <v>F</v>
          </cell>
        </row>
        <row r="406">
          <cell r="A406" t="str">
            <v>03614030</v>
          </cell>
          <cell r="B406" t="str">
            <v>0BA x 3/8"GRUB SCREW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>EA</v>
          </cell>
          <cell r="H406" t="str">
            <v>TH</v>
          </cell>
          <cell r="I406" t="str">
            <v>EA</v>
          </cell>
          <cell r="J406">
            <v>1000</v>
          </cell>
          <cell r="K406" t="str">
            <v>M</v>
          </cell>
          <cell r="L406">
            <v>1</v>
          </cell>
          <cell r="M406" t="str">
            <v>M</v>
          </cell>
          <cell r="N406">
            <v>0</v>
          </cell>
          <cell r="O406">
            <v>0</v>
          </cell>
          <cell r="P406">
            <v>0</v>
          </cell>
          <cell r="Q406" t="str">
            <v>A</v>
          </cell>
          <cell r="R406" t="str">
            <v>C</v>
          </cell>
          <cell r="S406" t="str">
            <v>W/LINE</v>
          </cell>
          <cell r="T406">
            <v>1</v>
          </cell>
          <cell r="U406" t="str">
            <v>F</v>
          </cell>
        </row>
        <row r="407">
          <cell r="A407" t="str">
            <v>03619005</v>
          </cell>
          <cell r="B407" t="str">
            <v>FIXING SCREW 8BA x1/8"</v>
          </cell>
          <cell r="C407" t="str">
            <v>W5341FW</v>
          </cell>
          <cell r="D407" t="str">
            <v/>
          </cell>
          <cell r="E407" t="str">
            <v/>
          </cell>
          <cell r="F407" t="str">
            <v/>
          </cell>
          <cell r="G407" t="str">
            <v>EA</v>
          </cell>
          <cell r="H407" t="str">
            <v>TH</v>
          </cell>
          <cell r="I407" t="str">
            <v>EA</v>
          </cell>
          <cell r="J407">
            <v>1000</v>
          </cell>
          <cell r="K407" t="str">
            <v>M</v>
          </cell>
          <cell r="L407">
            <v>1</v>
          </cell>
          <cell r="M407" t="str">
            <v>M</v>
          </cell>
          <cell r="N407">
            <v>0</v>
          </cell>
          <cell r="O407">
            <v>0</v>
          </cell>
          <cell r="P407">
            <v>0</v>
          </cell>
          <cell r="Q407" t="str">
            <v>A</v>
          </cell>
          <cell r="R407" t="str">
            <v>C</v>
          </cell>
          <cell r="S407" t="str">
            <v>W/LINE</v>
          </cell>
          <cell r="T407">
            <v>1</v>
          </cell>
          <cell r="U407" t="str">
            <v>F</v>
          </cell>
        </row>
        <row r="408">
          <cell r="A408" t="str">
            <v>03620015</v>
          </cell>
          <cell r="B408" t="str">
            <v>8BAx3/16 CHEESE HD SCREW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>EA</v>
          </cell>
          <cell r="H408" t="str">
            <v>TH</v>
          </cell>
          <cell r="I408" t="str">
            <v>EA</v>
          </cell>
          <cell r="J408">
            <v>1000</v>
          </cell>
          <cell r="K408" t="str">
            <v>M</v>
          </cell>
          <cell r="L408">
            <v>1</v>
          </cell>
          <cell r="M408" t="str">
            <v>M</v>
          </cell>
          <cell r="N408">
            <v>0</v>
          </cell>
          <cell r="O408">
            <v>0</v>
          </cell>
          <cell r="P408">
            <v>0</v>
          </cell>
          <cell r="Q408" t="str">
            <v>A</v>
          </cell>
          <cell r="R408" t="str">
            <v>C</v>
          </cell>
          <cell r="S408" t="str">
            <v>M&amp;S</v>
          </cell>
          <cell r="T408">
            <v>1</v>
          </cell>
          <cell r="U408" t="str">
            <v>F</v>
          </cell>
        </row>
        <row r="409">
          <cell r="A409" t="str">
            <v>03622030</v>
          </cell>
          <cell r="B409" t="str">
            <v>6BAx1/4" CH HD SCREW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>EA</v>
          </cell>
          <cell r="H409" t="str">
            <v>TH</v>
          </cell>
          <cell r="I409" t="str">
            <v>EA</v>
          </cell>
          <cell r="J409">
            <v>1000</v>
          </cell>
          <cell r="K409" t="str">
            <v>M</v>
          </cell>
          <cell r="L409">
            <v>1</v>
          </cell>
          <cell r="M409" t="str">
            <v>M</v>
          </cell>
          <cell r="N409">
            <v>0</v>
          </cell>
          <cell r="O409">
            <v>0</v>
          </cell>
          <cell r="P409">
            <v>0</v>
          </cell>
          <cell r="Q409" t="str">
            <v>A</v>
          </cell>
          <cell r="R409" t="str">
            <v>C</v>
          </cell>
          <cell r="S409" t="str">
            <v/>
          </cell>
          <cell r="T409">
            <v>1</v>
          </cell>
          <cell r="U409" t="str">
            <v>F</v>
          </cell>
        </row>
        <row r="410">
          <cell r="A410" t="str">
            <v>03623005</v>
          </cell>
          <cell r="B410" t="str">
            <v>6BAx5/16" CH HD SCREW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>EA</v>
          </cell>
          <cell r="H410" t="str">
            <v>TH</v>
          </cell>
          <cell r="I410" t="str">
            <v>EA</v>
          </cell>
          <cell r="J410">
            <v>1000</v>
          </cell>
          <cell r="K410" t="str">
            <v>M</v>
          </cell>
          <cell r="L410">
            <v>1</v>
          </cell>
          <cell r="M410" t="str">
            <v>M</v>
          </cell>
          <cell r="N410">
            <v>0</v>
          </cell>
          <cell r="O410">
            <v>0</v>
          </cell>
          <cell r="P410">
            <v>0</v>
          </cell>
          <cell r="Q410" t="str">
            <v>A</v>
          </cell>
          <cell r="R410" t="str">
            <v>C</v>
          </cell>
          <cell r="S410" t="str">
            <v/>
          </cell>
          <cell r="T410">
            <v>1</v>
          </cell>
          <cell r="U410" t="str">
            <v>F</v>
          </cell>
        </row>
        <row r="411">
          <cell r="A411" t="str">
            <v>03628005</v>
          </cell>
          <cell r="B411" t="str">
            <v>4BAx11/2" BRASS STUD N/P</v>
          </cell>
          <cell r="C411" t="str">
            <v>H5</v>
          </cell>
          <cell r="D411" t="str">
            <v/>
          </cell>
          <cell r="E411" t="str">
            <v/>
          </cell>
          <cell r="F411" t="str">
            <v/>
          </cell>
          <cell r="G411" t="str">
            <v>EA</v>
          </cell>
          <cell r="H411" t="str">
            <v>TH</v>
          </cell>
          <cell r="I411" t="str">
            <v>EA</v>
          </cell>
          <cell r="J411">
            <v>1000</v>
          </cell>
          <cell r="K411" t="str">
            <v>M</v>
          </cell>
          <cell r="L411">
            <v>1</v>
          </cell>
          <cell r="M411" t="str">
            <v>M</v>
          </cell>
          <cell r="N411">
            <v>0</v>
          </cell>
          <cell r="O411">
            <v>0</v>
          </cell>
          <cell r="P411">
            <v>0</v>
          </cell>
          <cell r="Q411" t="str">
            <v>A</v>
          </cell>
          <cell r="R411" t="str">
            <v>C</v>
          </cell>
          <cell r="S411" t="str">
            <v>ANIXTER</v>
          </cell>
          <cell r="T411">
            <v>1</v>
          </cell>
          <cell r="U411" t="str">
            <v>TC</v>
          </cell>
        </row>
        <row r="412">
          <cell r="A412" t="str">
            <v>03635005</v>
          </cell>
          <cell r="B412" t="str">
            <v>3BAx11/2" BRASS STUD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>EA</v>
          </cell>
          <cell r="H412" t="str">
            <v>TH</v>
          </cell>
          <cell r="I412" t="str">
            <v>EA</v>
          </cell>
          <cell r="J412">
            <v>1000</v>
          </cell>
          <cell r="K412" t="str">
            <v>M</v>
          </cell>
          <cell r="L412">
            <v>1</v>
          </cell>
          <cell r="M412" t="str">
            <v>M</v>
          </cell>
          <cell r="N412">
            <v>0</v>
          </cell>
          <cell r="O412">
            <v>0</v>
          </cell>
          <cell r="P412">
            <v>0</v>
          </cell>
          <cell r="Q412" t="str">
            <v>A</v>
          </cell>
          <cell r="R412" t="str">
            <v>C</v>
          </cell>
          <cell r="S412" t="str">
            <v/>
          </cell>
          <cell r="T412">
            <v>1</v>
          </cell>
          <cell r="U412" t="str">
            <v>TC</v>
          </cell>
        </row>
        <row r="413">
          <cell r="A413" t="str">
            <v>03658015</v>
          </cell>
          <cell r="B413" t="str">
            <v>8 BA PLAIN WASHER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>EA</v>
          </cell>
          <cell r="H413" t="str">
            <v>TH</v>
          </cell>
          <cell r="I413" t="str">
            <v>EA</v>
          </cell>
          <cell r="J413">
            <v>1000</v>
          </cell>
          <cell r="K413" t="str">
            <v>M</v>
          </cell>
          <cell r="L413">
            <v>1</v>
          </cell>
          <cell r="M413" t="str">
            <v>M</v>
          </cell>
          <cell r="N413">
            <v>0</v>
          </cell>
          <cell r="O413">
            <v>0</v>
          </cell>
          <cell r="P413">
            <v>0</v>
          </cell>
          <cell r="Q413" t="str">
            <v>A</v>
          </cell>
          <cell r="R413" t="str">
            <v>C</v>
          </cell>
          <cell r="S413" t="str">
            <v/>
          </cell>
          <cell r="T413">
            <v>1</v>
          </cell>
          <cell r="U413" t="str">
            <v>F</v>
          </cell>
        </row>
        <row r="414">
          <cell r="A414" t="str">
            <v>03659030</v>
          </cell>
          <cell r="B414" t="str">
            <v>6BA PLAIN BRASS WASHER</v>
          </cell>
          <cell r="C414" t="str">
            <v>X30345BW</v>
          </cell>
          <cell r="D414" t="str">
            <v/>
          </cell>
          <cell r="E414" t="str">
            <v/>
          </cell>
          <cell r="F414" t="str">
            <v/>
          </cell>
          <cell r="G414" t="str">
            <v>EA</v>
          </cell>
          <cell r="H414" t="str">
            <v>TH</v>
          </cell>
          <cell r="I414" t="str">
            <v>EA</v>
          </cell>
          <cell r="J414">
            <v>1000</v>
          </cell>
          <cell r="K414" t="str">
            <v>M</v>
          </cell>
          <cell r="L414">
            <v>1</v>
          </cell>
          <cell r="M414" t="str">
            <v>M</v>
          </cell>
          <cell r="N414">
            <v>0</v>
          </cell>
          <cell r="O414">
            <v>0</v>
          </cell>
          <cell r="P414">
            <v>0</v>
          </cell>
          <cell r="Q414" t="str">
            <v>A</v>
          </cell>
          <cell r="R414" t="str">
            <v>C</v>
          </cell>
          <cell r="S414" t="str">
            <v>W/LINE</v>
          </cell>
          <cell r="T414">
            <v>1</v>
          </cell>
          <cell r="U414" t="str">
            <v>F</v>
          </cell>
        </row>
        <row r="415">
          <cell r="A415" t="str">
            <v>03660005</v>
          </cell>
          <cell r="B415" t="str">
            <v>3 BA PLAIN BRASS WASHER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>EA</v>
          </cell>
          <cell r="H415" t="str">
            <v>TH</v>
          </cell>
          <cell r="I415" t="str">
            <v>EA</v>
          </cell>
          <cell r="J415">
            <v>1000</v>
          </cell>
          <cell r="K415" t="str">
            <v>M</v>
          </cell>
          <cell r="L415">
            <v>1</v>
          </cell>
          <cell r="M415" t="str">
            <v>M</v>
          </cell>
          <cell r="N415">
            <v>0</v>
          </cell>
          <cell r="O415">
            <v>0</v>
          </cell>
          <cell r="P415">
            <v>0</v>
          </cell>
          <cell r="Q415" t="str">
            <v>A</v>
          </cell>
          <cell r="R415" t="str">
            <v>C</v>
          </cell>
          <cell r="S415" t="str">
            <v/>
          </cell>
          <cell r="T415">
            <v>1</v>
          </cell>
          <cell r="U415" t="str">
            <v>F</v>
          </cell>
        </row>
        <row r="416">
          <cell r="A416" t="str">
            <v>03661005</v>
          </cell>
          <cell r="B416" t="str">
            <v>3.5mm PLN.BRASS WASHER(NICKEL)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>EA</v>
          </cell>
          <cell r="H416" t="str">
            <v>TH</v>
          </cell>
          <cell r="I416" t="str">
            <v>EA</v>
          </cell>
          <cell r="J416">
            <v>1000</v>
          </cell>
          <cell r="K416" t="str">
            <v>M</v>
          </cell>
          <cell r="L416">
            <v>1</v>
          </cell>
          <cell r="M416" t="str">
            <v>M</v>
          </cell>
          <cell r="N416">
            <v>0</v>
          </cell>
          <cell r="O416">
            <v>0</v>
          </cell>
          <cell r="P416">
            <v>0</v>
          </cell>
          <cell r="Q416" t="str">
            <v>A</v>
          </cell>
          <cell r="R416" t="str">
            <v>C</v>
          </cell>
          <cell r="S416" t="str">
            <v>W/LINE</v>
          </cell>
          <cell r="T416">
            <v>1</v>
          </cell>
          <cell r="U416" t="str">
            <v>F</v>
          </cell>
        </row>
        <row r="417">
          <cell r="A417" t="str">
            <v>03662015</v>
          </cell>
          <cell r="B417" t="str">
            <v>2BAx0.032" PLAIN BRASS WASHER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>EA</v>
          </cell>
          <cell r="H417" t="str">
            <v>TH</v>
          </cell>
          <cell r="I417" t="str">
            <v>EA</v>
          </cell>
          <cell r="J417">
            <v>1000</v>
          </cell>
          <cell r="K417" t="str">
            <v>M</v>
          </cell>
          <cell r="L417">
            <v>1</v>
          </cell>
          <cell r="M417" t="str">
            <v>M</v>
          </cell>
          <cell r="N417">
            <v>0</v>
          </cell>
          <cell r="O417">
            <v>0</v>
          </cell>
          <cell r="P417">
            <v>0</v>
          </cell>
          <cell r="Q417" t="str">
            <v>A</v>
          </cell>
          <cell r="R417" t="str">
            <v>C</v>
          </cell>
          <cell r="S417" t="str">
            <v>M&amp;S</v>
          </cell>
          <cell r="T417">
            <v>1</v>
          </cell>
          <cell r="U417" t="str">
            <v>F</v>
          </cell>
        </row>
        <row r="418">
          <cell r="A418" t="str">
            <v>03665005</v>
          </cell>
          <cell r="B418" t="str">
            <v>4 BA BRASS LOCKNUT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>EA</v>
          </cell>
          <cell r="H418" t="str">
            <v>TH</v>
          </cell>
          <cell r="I418" t="str">
            <v>EA</v>
          </cell>
          <cell r="J418">
            <v>1000</v>
          </cell>
          <cell r="K418" t="str">
            <v>M</v>
          </cell>
          <cell r="L418">
            <v>1</v>
          </cell>
          <cell r="M418" t="str">
            <v>M</v>
          </cell>
          <cell r="N418">
            <v>0</v>
          </cell>
          <cell r="O418">
            <v>0</v>
          </cell>
          <cell r="P418">
            <v>0</v>
          </cell>
          <cell r="Q418" t="str">
            <v>A</v>
          </cell>
          <cell r="R418" t="str">
            <v>C</v>
          </cell>
          <cell r="S418" t="str">
            <v>W/LINE</v>
          </cell>
          <cell r="T418">
            <v>1</v>
          </cell>
          <cell r="U418" t="str">
            <v>F</v>
          </cell>
        </row>
        <row r="419">
          <cell r="A419" t="str">
            <v>03666005</v>
          </cell>
          <cell r="B419" t="str">
            <v>3 BA BRASS LOCKNUT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>EA</v>
          </cell>
          <cell r="H419" t="str">
            <v>TH</v>
          </cell>
          <cell r="I419" t="str">
            <v>EA</v>
          </cell>
          <cell r="J419">
            <v>1000</v>
          </cell>
          <cell r="K419" t="str">
            <v>M</v>
          </cell>
          <cell r="L419">
            <v>1</v>
          </cell>
          <cell r="M419" t="str">
            <v>M</v>
          </cell>
          <cell r="N419">
            <v>0</v>
          </cell>
          <cell r="O419">
            <v>0</v>
          </cell>
          <cell r="P419">
            <v>0</v>
          </cell>
          <cell r="Q419" t="str">
            <v>A</v>
          </cell>
          <cell r="R419" t="str">
            <v>C</v>
          </cell>
          <cell r="S419" t="str">
            <v/>
          </cell>
          <cell r="T419">
            <v>1</v>
          </cell>
          <cell r="U419" t="str">
            <v>F</v>
          </cell>
        </row>
        <row r="420">
          <cell r="A420" t="str">
            <v>03667015</v>
          </cell>
          <cell r="B420" t="str">
            <v>2BA BRASS LOCKNUT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>EA</v>
          </cell>
          <cell r="H420" t="str">
            <v>TH</v>
          </cell>
          <cell r="I420" t="str">
            <v>EA</v>
          </cell>
          <cell r="J420">
            <v>1000</v>
          </cell>
          <cell r="K420" t="str">
            <v>M</v>
          </cell>
          <cell r="L420">
            <v>1</v>
          </cell>
          <cell r="M420" t="str">
            <v>M</v>
          </cell>
          <cell r="N420">
            <v>0</v>
          </cell>
          <cell r="O420">
            <v>0</v>
          </cell>
          <cell r="P420">
            <v>0</v>
          </cell>
          <cell r="Q420" t="str">
            <v>A</v>
          </cell>
          <cell r="R420" t="str">
            <v>C</v>
          </cell>
          <cell r="S420" t="str">
            <v/>
          </cell>
          <cell r="T420">
            <v>1</v>
          </cell>
          <cell r="U420" t="str">
            <v>F</v>
          </cell>
        </row>
        <row r="421">
          <cell r="A421" t="str">
            <v>03686005</v>
          </cell>
          <cell r="B421" t="str">
            <v>M3 X 6 CTSK HD STEEL SCREW</v>
          </cell>
          <cell r="C421" t="str">
            <v>SLOTTED BZP</v>
          </cell>
          <cell r="D421" t="str">
            <v/>
          </cell>
          <cell r="E421" t="str">
            <v/>
          </cell>
          <cell r="F421" t="str">
            <v/>
          </cell>
          <cell r="G421" t="str">
            <v>EA</v>
          </cell>
          <cell r="H421" t="str">
            <v>EA</v>
          </cell>
          <cell r="I421" t="str">
            <v>EA</v>
          </cell>
          <cell r="J421">
            <v>1</v>
          </cell>
          <cell r="K421" t="str">
            <v>M</v>
          </cell>
          <cell r="L421">
            <v>1</v>
          </cell>
          <cell r="M421" t="str">
            <v>M</v>
          </cell>
          <cell r="N421">
            <v>0</v>
          </cell>
          <cell r="O421">
            <v>0</v>
          </cell>
          <cell r="P421">
            <v>0</v>
          </cell>
          <cell r="Q421" t="str">
            <v>A</v>
          </cell>
          <cell r="R421" t="str">
            <v>C</v>
          </cell>
          <cell r="S421" t="str">
            <v>STC</v>
          </cell>
          <cell r="T421">
            <v>1</v>
          </cell>
          <cell r="U421" t="str">
            <v>RAW</v>
          </cell>
        </row>
        <row r="422">
          <cell r="A422" t="str">
            <v>03808030</v>
          </cell>
          <cell r="B422" t="str">
            <v>CARTON</v>
          </cell>
          <cell r="C422" t="str">
            <v>X30FW W30FW</v>
          </cell>
          <cell r="D422" t="str">
            <v/>
          </cell>
          <cell r="E422" t="str">
            <v/>
          </cell>
          <cell r="F422" t="str">
            <v/>
          </cell>
          <cell r="G422" t="str">
            <v>EA</v>
          </cell>
          <cell r="H422" t="str">
            <v>TH</v>
          </cell>
          <cell r="I422" t="str">
            <v>EA</v>
          </cell>
          <cell r="J422">
            <v>1000</v>
          </cell>
          <cell r="K422" t="str">
            <v>M</v>
          </cell>
          <cell r="L422">
            <v>1</v>
          </cell>
          <cell r="M422" t="str">
            <v>M</v>
          </cell>
          <cell r="N422">
            <v>0</v>
          </cell>
          <cell r="O422">
            <v>0</v>
          </cell>
          <cell r="P422">
            <v>0</v>
          </cell>
          <cell r="Q422" t="str">
            <v>A</v>
          </cell>
          <cell r="R422" t="str">
            <v>C</v>
          </cell>
          <cell r="S422" t="str">
            <v/>
          </cell>
          <cell r="T422">
            <v>1</v>
          </cell>
          <cell r="U422" t="str">
            <v>P</v>
          </cell>
        </row>
        <row r="423">
          <cell r="A423" t="str">
            <v>03812015</v>
          </cell>
          <cell r="B423" t="str">
            <v>INSERT</v>
          </cell>
          <cell r="C423" t="str">
            <v>X15</v>
          </cell>
          <cell r="D423" t="str">
            <v/>
          </cell>
          <cell r="E423" t="str">
            <v/>
          </cell>
          <cell r="F423" t="str">
            <v/>
          </cell>
          <cell r="G423" t="str">
            <v>EA</v>
          </cell>
          <cell r="H423" t="str">
            <v>TH</v>
          </cell>
          <cell r="I423" t="str">
            <v>EA</v>
          </cell>
          <cell r="J423">
            <v>1000</v>
          </cell>
          <cell r="K423" t="str">
            <v>M</v>
          </cell>
          <cell r="L423">
            <v>1</v>
          </cell>
          <cell r="M423" t="str">
            <v>M</v>
          </cell>
          <cell r="N423">
            <v>0</v>
          </cell>
          <cell r="O423">
            <v>0</v>
          </cell>
          <cell r="P423">
            <v>0</v>
          </cell>
          <cell r="Q423" t="str">
            <v>A</v>
          </cell>
          <cell r="R423" t="str">
            <v>C</v>
          </cell>
          <cell r="S423" t="str">
            <v/>
          </cell>
          <cell r="T423">
            <v>1</v>
          </cell>
          <cell r="U423" t="str">
            <v>P</v>
          </cell>
        </row>
        <row r="424">
          <cell r="A424" t="str">
            <v>03813005</v>
          </cell>
          <cell r="B424" t="str">
            <v>INSERT</v>
          </cell>
          <cell r="C424" t="str">
            <v>X5BC X5MM</v>
          </cell>
          <cell r="D424" t="str">
            <v/>
          </cell>
          <cell r="E424" t="str">
            <v/>
          </cell>
          <cell r="F424" t="str">
            <v/>
          </cell>
          <cell r="G424" t="str">
            <v>EA</v>
          </cell>
          <cell r="H424" t="str">
            <v>TH</v>
          </cell>
          <cell r="I424" t="str">
            <v>EA</v>
          </cell>
          <cell r="J424">
            <v>1000</v>
          </cell>
          <cell r="K424" t="str">
            <v>M</v>
          </cell>
          <cell r="L424">
            <v>1</v>
          </cell>
          <cell r="M424" t="str">
            <v>M</v>
          </cell>
          <cell r="N424">
            <v>0</v>
          </cell>
          <cell r="O424">
            <v>0</v>
          </cell>
          <cell r="P424">
            <v>0</v>
          </cell>
          <cell r="Q424" t="str">
            <v>A</v>
          </cell>
          <cell r="R424" t="str">
            <v>C</v>
          </cell>
          <cell r="S424" t="str">
            <v/>
          </cell>
          <cell r="T424">
            <v>1</v>
          </cell>
          <cell r="U424" t="str">
            <v>P</v>
          </cell>
        </row>
        <row r="425">
          <cell r="A425" t="str">
            <v>03818030</v>
          </cell>
          <cell r="B425" t="str">
            <v>INSERT</v>
          </cell>
          <cell r="C425" t="str">
            <v>X30FW W30FW</v>
          </cell>
          <cell r="D425" t="str">
            <v/>
          </cell>
          <cell r="E425" t="str">
            <v/>
          </cell>
          <cell r="F425" t="str">
            <v/>
          </cell>
          <cell r="G425" t="str">
            <v>EA</v>
          </cell>
          <cell r="H425" t="str">
            <v>TH</v>
          </cell>
          <cell r="I425" t="str">
            <v>EA</v>
          </cell>
          <cell r="J425">
            <v>1000</v>
          </cell>
          <cell r="K425" t="str">
            <v>M</v>
          </cell>
          <cell r="L425">
            <v>1</v>
          </cell>
          <cell r="M425" t="str">
            <v>M</v>
          </cell>
          <cell r="N425">
            <v>0</v>
          </cell>
          <cell r="O425">
            <v>0</v>
          </cell>
          <cell r="P425">
            <v>0</v>
          </cell>
          <cell r="Q425" t="str">
            <v>A</v>
          </cell>
          <cell r="R425" t="str">
            <v>C</v>
          </cell>
          <cell r="S425" t="str">
            <v/>
          </cell>
          <cell r="T425">
            <v>1</v>
          </cell>
          <cell r="U425" t="str">
            <v>P</v>
          </cell>
        </row>
        <row r="426">
          <cell r="A426" t="str">
            <v>03822010</v>
          </cell>
          <cell r="B426" t="str">
            <v>LABEL KP 10 FW BLUE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>EA</v>
          </cell>
          <cell r="H426" t="str">
            <v>TH</v>
          </cell>
          <cell r="I426" t="str">
            <v>EA</v>
          </cell>
          <cell r="J426">
            <v>1000</v>
          </cell>
          <cell r="K426" t="str">
            <v>M</v>
          </cell>
          <cell r="L426">
            <v>1</v>
          </cell>
          <cell r="M426" t="str">
            <v>M</v>
          </cell>
          <cell r="N426">
            <v>0</v>
          </cell>
          <cell r="O426">
            <v>0</v>
          </cell>
          <cell r="P426">
            <v>0</v>
          </cell>
          <cell r="Q426" t="str">
            <v>A</v>
          </cell>
          <cell r="R426" t="str">
            <v>C</v>
          </cell>
          <cell r="S426" t="str">
            <v>SUMMIT</v>
          </cell>
          <cell r="T426">
            <v>1</v>
          </cell>
          <cell r="U426" t="str">
            <v>P</v>
          </cell>
        </row>
        <row r="427">
          <cell r="A427" t="str">
            <v>03823005</v>
          </cell>
          <cell r="B427" t="str">
            <v>LABEL K5 BLUE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>EA</v>
          </cell>
          <cell r="H427" t="str">
            <v>TH</v>
          </cell>
          <cell r="I427" t="str">
            <v>EA</v>
          </cell>
          <cell r="J427">
            <v>1000</v>
          </cell>
          <cell r="K427" t="str">
            <v>M</v>
          </cell>
          <cell r="L427">
            <v>1</v>
          </cell>
          <cell r="M427" t="str">
            <v>M</v>
          </cell>
          <cell r="N427">
            <v>0</v>
          </cell>
          <cell r="O427">
            <v>0</v>
          </cell>
          <cell r="P427">
            <v>0</v>
          </cell>
          <cell r="Q427" t="str">
            <v>A</v>
          </cell>
          <cell r="R427" t="str">
            <v>C</v>
          </cell>
          <cell r="S427" t="str">
            <v>SUMMIT</v>
          </cell>
          <cell r="T427">
            <v>1</v>
          </cell>
          <cell r="U427" t="str">
            <v>P</v>
          </cell>
        </row>
        <row r="428">
          <cell r="A428" t="str">
            <v>03824010</v>
          </cell>
          <cell r="B428" t="str">
            <v>LABEL K10 RED 10A415B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EA</v>
          </cell>
          <cell r="H428" t="str">
            <v>TH</v>
          </cell>
          <cell r="I428" t="str">
            <v>EA</v>
          </cell>
          <cell r="J428">
            <v>1000</v>
          </cell>
          <cell r="K428" t="str">
            <v>M</v>
          </cell>
          <cell r="L428">
            <v>1</v>
          </cell>
          <cell r="M428" t="str">
            <v>M</v>
          </cell>
          <cell r="N428">
            <v>0</v>
          </cell>
          <cell r="O428">
            <v>0</v>
          </cell>
          <cell r="P428">
            <v>0</v>
          </cell>
          <cell r="Q428" t="str">
            <v>A</v>
          </cell>
          <cell r="R428" t="str">
            <v>C</v>
          </cell>
          <cell r="S428" t="str">
            <v>SUMMIT</v>
          </cell>
          <cell r="T428">
            <v>1</v>
          </cell>
          <cell r="U428" t="str">
            <v>P</v>
          </cell>
        </row>
        <row r="429">
          <cell r="A429" t="str">
            <v>03825010</v>
          </cell>
          <cell r="B429" t="str">
            <v>LABEL RS YELLOW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>EA</v>
          </cell>
          <cell r="H429" t="str">
            <v>TH</v>
          </cell>
          <cell r="I429" t="str">
            <v>EA</v>
          </cell>
          <cell r="J429">
            <v>1000</v>
          </cell>
          <cell r="K429" t="str">
            <v>M</v>
          </cell>
          <cell r="L429">
            <v>1</v>
          </cell>
          <cell r="M429" t="str">
            <v>M</v>
          </cell>
          <cell r="N429">
            <v>0</v>
          </cell>
          <cell r="O429">
            <v>0</v>
          </cell>
          <cell r="P429">
            <v>0</v>
          </cell>
          <cell r="Q429" t="str">
            <v>A</v>
          </cell>
          <cell r="R429" t="str">
            <v>C</v>
          </cell>
          <cell r="S429" t="str">
            <v>SUMMIT</v>
          </cell>
          <cell r="T429">
            <v>1</v>
          </cell>
          <cell r="U429" t="str">
            <v>P</v>
          </cell>
        </row>
        <row r="430">
          <cell r="A430" t="str">
            <v>03826000</v>
          </cell>
          <cell r="B430" t="str">
            <v>LABEL RS BLACK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>EA</v>
          </cell>
          <cell r="H430" t="str">
            <v>TH</v>
          </cell>
          <cell r="I430" t="str">
            <v>EA</v>
          </cell>
          <cell r="J430">
            <v>1000</v>
          </cell>
          <cell r="K430" t="str">
            <v>M</v>
          </cell>
          <cell r="L430">
            <v>1</v>
          </cell>
          <cell r="M430" t="str">
            <v>M</v>
          </cell>
          <cell r="N430">
            <v>0</v>
          </cell>
          <cell r="O430">
            <v>0</v>
          </cell>
          <cell r="P430">
            <v>0</v>
          </cell>
          <cell r="Q430" t="str">
            <v>A</v>
          </cell>
          <cell r="R430" t="str">
            <v>C</v>
          </cell>
          <cell r="S430" t="str">
            <v>SUMMIT</v>
          </cell>
          <cell r="T430">
            <v>1</v>
          </cell>
          <cell r="U430" t="str">
            <v>P</v>
          </cell>
        </row>
        <row r="431">
          <cell r="A431" t="str">
            <v>03828010</v>
          </cell>
          <cell r="B431" t="str">
            <v>RATING LABEL RS KP10A 250V YEL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EA</v>
          </cell>
          <cell r="H431" t="str">
            <v>TH</v>
          </cell>
          <cell r="I431" t="str">
            <v>EA</v>
          </cell>
          <cell r="J431">
            <v>1000</v>
          </cell>
          <cell r="K431" t="str">
            <v>M</v>
          </cell>
          <cell r="L431">
            <v>1</v>
          </cell>
          <cell r="M431" t="str">
            <v>M</v>
          </cell>
          <cell r="N431">
            <v>0</v>
          </cell>
          <cell r="O431">
            <v>0</v>
          </cell>
          <cell r="P431">
            <v>0</v>
          </cell>
          <cell r="Q431" t="str">
            <v>A</v>
          </cell>
          <cell r="R431" t="str">
            <v>C</v>
          </cell>
          <cell r="S431" t="str">
            <v>SUMMIT</v>
          </cell>
          <cell r="T431">
            <v>1</v>
          </cell>
          <cell r="U431" t="str">
            <v>P</v>
          </cell>
        </row>
        <row r="432">
          <cell r="A432" t="str">
            <v>03834002</v>
          </cell>
          <cell r="B432" t="str">
            <v>LABEL (RATING)</v>
          </cell>
          <cell r="C432" t="str">
            <v>W5342</v>
          </cell>
          <cell r="D432" t="str">
            <v/>
          </cell>
          <cell r="E432" t="str">
            <v/>
          </cell>
          <cell r="F432" t="str">
            <v/>
          </cell>
          <cell r="G432" t="str">
            <v>EA</v>
          </cell>
          <cell r="H432" t="str">
            <v>TH</v>
          </cell>
          <cell r="I432" t="str">
            <v>EA</v>
          </cell>
          <cell r="J432">
            <v>1000</v>
          </cell>
          <cell r="K432" t="str">
            <v>M</v>
          </cell>
          <cell r="L432">
            <v>1</v>
          </cell>
          <cell r="M432" t="str">
            <v>M</v>
          </cell>
          <cell r="N432">
            <v>0</v>
          </cell>
          <cell r="O432">
            <v>0</v>
          </cell>
          <cell r="P432">
            <v>0</v>
          </cell>
          <cell r="Q432" t="str">
            <v>A</v>
          </cell>
          <cell r="R432" t="str">
            <v>C</v>
          </cell>
          <cell r="S432" t="str">
            <v>SPEEDY</v>
          </cell>
          <cell r="T432">
            <v>1</v>
          </cell>
          <cell r="U432" t="str">
            <v>P</v>
          </cell>
        </row>
        <row r="433">
          <cell r="A433" t="str">
            <v>03834005</v>
          </cell>
          <cell r="B433" t="str">
            <v>LABEL (RATING)</v>
          </cell>
          <cell r="C433" t="str">
            <v>534 - BLANK</v>
          </cell>
          <cell r="D433" t="str">
            <v/>
          </cell>
          <cell r="E433" t="str">
            <v/>
          </cell>
          <cell r="F433" t="str">
            <v/>
          </cell>
          <cell r="G433" t="str">
            <v>EA</v>
          </cell>
          <cell r="H433" t="str">
            <v>TH</v>
          </cell>
          <cell r="I433" t="str">
            <v>EA</v>
          </cell>
          <cell r="J433">
            <v>1000</v>
          </cell>
          <cell r="K433" t="str">
            <v>M</v>
          </cell>
          <cell r="L433">
            <v>1</v>
          </cell>
          <cell r="M433" t="str">
            <v>M</v>
          </cell>
          <cell r="N433">
            <v>0</v>
          </cell>
          <cell r="O433">
            <v>0</v>
          </cell>
          <cell r="P433">
            <v>0</v>
          </cell>
          <cell r="Q433" t="str">
            <v>A</v>
          </cell>
          <cell r="R433" t="str">
            <v>C</v>
          </cell>
          <cell r="S433" t="str">
            <v>SUMMIT</v>
          </cell>
          <cell r="T433">
            <v>1</v>
          </cell>
          <cell r="U433" t="str">
            <v>P</v>
          </cell>
        </row>
        <row r="434">
          <cell r="A434" t="str">
            <v>03835002</v>
          </cell>
          <cell r="B434" t="str">
            <v>LABEL FOR FUSE RATING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>EA</v>
          </cell>
          <cell r="H434" t="str">
            <v>HUN</v>
          </cell>
          <cell r="I434" t="str">
            <v>EA</v>
          </cell>
          <cell r="J434">
            <v>100</v>
          </cell>
          <cell r="K434" t="str">
            <v>M</v>
          </cell>
          <cell r="L434">
            <v>1</v>
          </cell>
          <cell r="M434" t="str">
            <v>M</v>
          </cell>
          <cell r="N434">
            <v>0</v>
          </cell>
          <cell r="O434">
            <v>0</v>
          </cell>
          <cell r="P434">
            <v>0</v>
          </cell>
          <cell r="Q434" t="str">
            <v>A</v>
          </cell>
          <cell r="R434" t="str">
            <v>C</v>
          </cell>
          <cell r="S434" t="str">
            <v>SUMMIT</v>
          </cell>
          <cell r="T434">
            <v>1</v>
          </cell>
          <cell r="U434" t="str">
            <v>P</v>
          </cell>
        </row>
        <row r="435">
          <cell r="A435" t="str">
            <v>03835005</v>
          </cell>
          <cell r="B435" t="str">
            <v>BLANK LABEL FOR FUSE RATING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>EA</v>
          </cell>
          <cell r="H435" t="str">
            <v>HUN</v>
          </cell>
          <cell r="I435" t="str">
            <v>EA</v>
          </cell>
          <cell r="J435">
            <v>100</v>
          </cell>
          <cell r="K435" t="str">
            <v>M</v>
          </cell>
          <cell r="L435">
            <v>1</v>
          </cell>
          <cell r="M435" t="str">
            <v>M</v>
          </cell>
          <cell r="N435">
            <v>0</v>
          </cell>
          <cell r="O435">
            <v>0</v>
          </cell>
          <cell r="P435">
            <v>0</v>
          </cell>
          <cell r="Q435" t="str">
            <v>A</v>
          </cell>
          <cell r="R435" t="str">
            <v>C</v>
          </cell>
          <cell r="S435" t="str">
            <v>SUMMIT</v>
          </cell>
          <cell r="T435">
            <v>1</v>
          </cell>
          <cell r="U435" t="str">
            <v>P</v>
          </cell>
        </row>
        <row r="436">
          <cell r="A436" t="str">
            <v>03835010</v>
          </cell>
          <cell r="B436" t="str">
            <v>LABEL FOR FUSE RATING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>EA</v>
          </cell>
          <cell r="H436" t="str">
            <v>HUN</v>
          </cell>
          <cell r="I436" t="str">
            <v>EA</v>
          </cell>
          <cell r="J436">
            <v>100</v>
          </cell>
          <cell r="K436" t="str">
            <v>M</v>
          </cell>
          <cell r="L436">
            <v>1</v>
          </cell>
          <cell r="M436" t="str">
            <v>M</v>
          </cell>
          <cell r="N436">
            <v>0</v>
          </cell>
          <cell r="O436">
            <v>0</v>
          </cell>
          <cell r="P436">
            <v>0</v>
          </cell>
          <cell r="Q436" t="str">
            <v>A</v>
          </cell>
          <cell r="R436" t="str">
            <v>C</v>
          </cell>
          <cell r="S436" t="str">
            <v>SUMMIT</v>
          </cell>
          <cell r="T436">
            <v>1</v>
          </cell>
          <cell r="U436" t="str">
            <v>P</v>
          </cell>
        </row>
        <row r="437">
          <cell r="A437" t="str">
            <v>03835015</v>
          </cell>
          <cell r="B437" t="str">
            <v>LABEL (RATING)</v>
          </cell>
          <cell r="C437" t="str">
            <v>W153315</v>
          </cell>
          <cell r="D437" t="str">
            <v/>
          </cell>
          <cell r="E437" t="str">
            <v/>
          </cell>
          <cell r="F437" t="str">
            <v/>
          </cell>
          <cell r="G437" t="str">
            <v>EA</v>
          </cell>
          <cell r="H437" t="str">
            <v>TH</v>
          </cell>
          <cell r="I437" t="str">
            <v>EA</v>
          </cell>
          <cell r="J437">
            <v>1000</v>
          </cell>
          <cell r="K437" t="str">
            <v>M</v>
          </cell>
          <cell r="L437">
            <v>1</v>
          </cell>
          <cell r="M437" t="str">
            <v>M</v>
          </cell>
          <cell r="N437">
            <v>0</v>
          </cell>
          <cell r="O437">
            <v>0</v>
          </cell>
          <cell r="P437">
            <v>0</v>
          </cell>
          <cell r="Q437" t="str">
            <v>A</v>
          </cell>
          <cell r="R437" t="str">
            <v>C</v>
          </cell>
          <cell r="S437" t="str">
            <v>SPEEDY</v>
          </cell>
          <cell r="T437">
            <v>1</v>
          </cell>
          <cell r="U437" t="str">
            <v>P</v>
          </cell>
        </row>
        <row r="438">
          <cell r="A438" t="str">
            <v>03836010</v>
          </cell>
          <cell r="B438" t="str">
            <v>BLANK LABEL FOR FUSE RATING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>EA</v>
          </cell>
          <cell r="H438" t="str">
            <v>HUN</v>
          </cell>
          <cell r="I438" t="str">
            <v>EA</v>
          </cell>
          <cell r="J438">
            <v>100</v>
          </cell>
          <cell r="K438" t="str">
            <v>M</v>
          </cell>
          <cell r="L438">
            <v>1</v>
          </cell>
          <cell r="M438" t="str">
            <v>M</v>
          </cell>
          <cell r="N438">
            <v>0</v>
          </cell>
          <cell r="O438">
            <v>0</v>
          </cell>
          <cell r="P438">
            <v>0</v>
          </cell>
          <cell r="Q438" t="str">
            <v>A</v>
          </cell>
          <cell r="R438" t="str">
            <v>C</v>
          </cell>
          <cell r="S438" t="str">
            <v>SUMMIT</v>
          </cell>
          <cell r="T438">
            <v>1</v>
          </cell>
          <cell r="U438" t="str">
            <v>P</v>
          </cell>
        </row>
        <row r="439">
          <cell r="A439" t="str">
            <v>03836015</v>
          </cell>
          <cell r="B439" t="str">
            <v>LABEL FOR FUSE RATING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>EA</v>
          </cell>
          <cell r="H439" t="str">
            <v>HUN</v>
          </cell>
          <cell r="I439" t="str">
            <v>EA</v>
          </cell>
          <cell r="J439">
            <v>100</v>
          </cell>
          <cell r="K439" t="str">
            <v>M</v>
          </cell>
          <cell r="L439">
            <v>1</v>
          </cell>
          <cell r="M439" t="str">
            <v>M</v>
          </cell>
          <cell r="N439">
            <v>0</v>
          </cell>
          <cell r="O439">
            <v>0</v>
          </cell>
          <cell r="P439">
            <v>0</v>
          </cell>
          <cell r="Q439" t="str">
            <v>A</v>
          </cell>
          <cell r="R439" t="str">
            <v>C</v>
          </cell>
          <cell r="S439" t="str">
            <v>SUMMIT</v>
          </cell>
          <cell r="T439">
            <v>1</v>
          </cell>
          <cell r="U439" t="str">
            <v>P</v>
          </cell>
        </row>
        <row r="440">
          <cell r="A440" t="str">
            <v>03836030</v>
          </cell>
          <cell r="B440" t="str">
            <v>LABEL (RATING)</v>
          </cell>
          <cell r="C440" t="str">
            <v>W30</v>
          </cell>
          <cell r="D440" t="str">
            <v/>
          </cell>
          <cell r="E440" t="str">
            <v/>
          </cell>
          <cell r="F440" t="str">
            <v/>
          </cell>
          <cell r="G440" t="str">
            <v>EA</v>
          </cell>
          <cell r="H440" t="str">
            <v>TH</v>
          </cell>
          <cell r="I440" t="str">
            <v>EA</v>
          </cell>
          <cell r="J440">
            <v>1000</v>
          </cell>
          <cell r="K440" t="str">
            <v>M</v>
          </cell>
          <cell r="L440">
            <v>1</v>
          </cell>
          <cell r="M440" t="str">
            <v>M</v>
          </cell>
          <cell r="N440">
            <v>0</v>
          </cell>
          <cell r="O440">
            <v>0</v>
          </cell>
          <cell r="P440">
            <v>0</v>
          </cell>
          <cell r="Q440" t="str">
            <v>A</v>
          </cell>
          <cell r="R440" t="str">
            <v>C</v>
          </cell>
          <cell r="S440" t="str">
            <v>SPEEDY</v>
          </cell>
          <cell r="T440">
            <v>1</v>
          </cell>
          <cell r="U440" t="str">
            <v>P</v>
          </cell>
        </row>
        <row r="441">
          <cell r="A441" t="str">
            <v>04001000</v>
          </cell>
          <cell r="B441" t="str">
            <v>B/LITE STRIP 45.5x0.8mmx2.5mts</v>
          </cell>
          <cell r="C441" t="str">
            <v>960 PER LENGTH</v>
          </cell>
          <cell r="D441" t="str">
            <v/>
          </cell>
          <cell r="E441" t="str">
            <v/>
          </cell>
          <cell r="F441" t="str">
            <v/>
          </cell>
          <cell r="G441" t="str">
            <v>EA</v>
          </cell>
          <cell r="H441" t="str">
            <v>EA</v>
          </cell>
          <cell r="I441" t="str">
            <v>EA</v>
          </cell>
          <cell r="J441">
            <v>1</v>
          </cell>
          <cell r="K441" t="str">
            <v>M</v>
          </cell>
          <cell r="L441">
            <v>1</v>
          </cell>
          <cell r="M441" t="str">
            <v>M</v>
          </cell>
          <cell r="N441">
            <v>1</v>
          </cell>
          <cell r="O441">
            <v>0</v>
          </cell>
          <cell r="P441">
            <v>3</v>
          </cell>
          <cell r="Q441" t="str">
            <v>A</v>
          </cell>
          <cell r="R441" t="str">
            <v>C</v>
          </cell>
          <cell r="S441" t="str">
            <v>ATTWATE</v>
          </cell>
          <cell r="T441">
            <v>1</v>
          </cell>
          <cell r="U441" t="str">
            <v>MOLD</v>
          </cell>
        </row>
        <row r="442">
          <cell r="A442" t="str">
            <v>04100005</v>
          </cell>
          <cell r="B442" t="str">
            <v>CARRIER 5AMP WHITE DG100/1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>EA</v>
          </cell>
          <cell r="H442" t="str">
            <v>HUN</v>
          </cell>
          <cell r="I442" t="str">
            <v>EA</v>
          </cell>
          <cell r="J442">
            <v>100</v>
          </cell>
          <cell r="K442" t="str">
            <v>M</v>
          </cell>
          <cell r="L442">
            <v>1</v>
          </cell>
          <cell r="M442" t="str">
            <v>M</v>
          </cell>
          <cell r="N442">
            <v>1</v>
          </cell>
          <cell r="O442">
            <v>0</v>
          </cell>
          <cell r="P442">
            <v>0</v>
          </cell>
          <cell r="Q442" t="str">
            <v>A</v>
          </cell>
          <cell r="R442" t="str">
            <v>C</v>
          </cell>
          <cell r="S442" t="str">
            <v/>
          </cell>
          <cell r="T442">
            <v>1</v>
          </cell>
          <cell r="U442" t="str">
            <v>MOLD</v>
          </cell>
        </row>
        <row r="443">
          <cell r="A443" t="str">
            <v>04101005</v>
          </cell>
          <cell r="B443" t="str">
            <v>CARRIER 5AMP BLACK DG100/1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>EA</v>
          </cell>
          <cell r="H443" t="str">
            <v>HUN</v>
          </cell>
          <cell r="I443" t="str">
            <v>EA</v>
          </cell>
          <cell r="J443">
            <v>100</v>
          </cell>
          <cell r="K443" t="str">
            <v>M</v>
          </cell>
          <cell r="L443">
            <v>1</v>
          </cell>
          <cell r="M443" t="str">
            <v>M</v>
          </cell>
          <cell r="N443">
            <v>1</v>
          </cell>
          <cell r="O443">
            <v>0</v>
          </cell>
          <cell r="P443">
            <v>0</v>
          </cell>
          <cell r="Q443" t="str">
            <v>A</v>
          </cell>
          <cell r="R443" t="str">
            <v>C</v>
          </cell>
          <cell r="S443" t="str">
            <v/>
          </cell>
          <cell r="T443">
            <v>1</v>
          </cell>
          <cell r="U443" t="str">
            <v>MOLD</v>
          </cell>
        </row>
        <row r="444">
          <cell r="A444" t="str">
            <v>04101032</v>
          </cell>
          <cell r="B444" t="str">
            <v>CARRIER 32AMP BLACK DG411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>EA</v>
          </cell>
          <cell r="H444" t="str">
            <v>HUN</v>
          </cell>
          <cell r="I444" t="str">
            <v>EA</v>
          </cell>
          <cell r="J444">
            <v>100</v>
          </cell>
          <cell r="K444" t="str">
            <v>M</v>
          </cell>
          <cell r="L444">
            <v>1</v>
          </cell>
          <cell r="M444" t="str">
            <v>M</v>
          </cell>
          <cell r="N444">
            <v>1</v>
          </cell>
          <cell r="O444">
            <v>0</v>
          </cell>
          <cell r="P444">
            <v>0</v>
          </cell>
          <cell r="Q444" t="str">
            <v>A</v>
          </cell>
          <cell r="R444" t="str">
            <v>C</v>
          </cell>
          <cell r="S444" t="str">
            <v>NEM</v>
          </cell>
          <cell r="T444">
            <v>1</v>
          </cell>
          <cell r="U444" t="str">
            <v>MOLD</v>
          </cell>
        </row>
        <row r="445">
          <cell r="A445" t="str">
            <v>04101063</v>
          </cell>
          <cell r="B445" t="str">
            <v>CARRIER 63/80AMP BLACK DG104/1</v>
          </cell>
          <cell r="C445" t="str">
            <v>OBSOLETE</v>
          </cell>
          <cell r="D445" t="str">
            <v/>
          </cell>
          <cell r="E445" t="str">
            <v/>
          </cell>
          <cell r="F445" t="str">
            <v/>
          </cell>
          <cell r="G445" t="str">
            <v>EA</v>
          </cell>
          <cell r="H445" t="str">
            <v>HUN</v>
          </cell>
          <cell r="I445" t="str">
            <v>EA</v>
          </cell>
          <cell r="J445">
            <v>100</v>
          </cell>
          <cell r="K445" t="str">
            <v>M</v>
          </cell>
          <cell r="L445">
            <v>1</v>
          </cell>
          <cell r="M445" t="str">
            <v>M</v>
          </cell>
          <cell r="N445">
            <v>1</v>
          </cell>
          <cell r="O445">
            <v>0</v>
          </cell>
          <cell r="P445">
            <v>0</v>
          </cell>
          <cell r="Q445" t="str">
            <v>A</v>
          </cell>
          <cell r="R445" t="str">
            <v>C</v>
          </cell>
          <cell r="S445" t="str">
            <v>FML</v>
          </cell>
          <cell r="T445">
            <v>1</v>
          </cell>
          <cell r="U445" t="str">
            <v>MOLD</v>
          </cell>
        </row>
        <row r="446">
          <cell r="A446" t="str">
            <v>04102020</v>
          </cell>
          <cell r="B446" t="str">
            <v>CARRIER 20AMP BLUE DG101/1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>EA</v>
          </cell>
          <cell r="H446" t="str">
            <v>HUN</v>
          </cell>
          <cell r="I446" t="str">
            <v>EA</v>
          </cell>
          <cell r="J446">
            <v>100</v>
          </cell>
          <cell r="K446" t="str">
            <v>M</v>
          </cell>
          <cell r="L446">
            <v>1</v>
          </cell>
          <cell r="M446" t="str">
            <v>M</v>
          </cell>
          <cell r="N446">
            <v>1</v>
          </cell>
          <cell r="O446">
            <v>0</v>
          </cell>
          <cell r="P446">
            <v>0</v>
          </cell>
          <cell r="Q446" t="str">
            <v>A</v>
          </cell>
          <cell r="R446" t="str">
            <v>C</v>
          </cell>
          <cell r="S446" t="str">
            <v>FML</v>
          </cell>
          <cell r="T446">
            <v>1</v>
          </cell>
          <cell r="U446" t="str">
            <v>MOLD</v>
          </cell>
        </row>
        <row r="447">
          <cell r="A447" t="str">
            <v>04103020</v>
          </cell>
          <cell r="B447" t="str">
            <v>CARRIER 20AMP GREEN DG101/1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>EA</v>
          </cell>
          <cell r="H447" t="str">
            <v>HUN</v>
          </cell>
          <cell r="I447" t="str">
            <v>EA</v>
          </cell>
          <cell r="J447">
            <v>100</v>
          </cell>
          <cell r="K447" t="str">
            <v>M</v>
          </cell>
          <cell r="L447">
            <v>1</v>
          </cell>
          <cell r="M447" t="str">
            <v>M</v>
          </cell>
          <cell r="N447">
            <v>1</v>
          </cell>
          <cell r="O447">
            <v>0</v>
          </cell>
          <cell r="P447">
            <v>0</v>
          </cell>
          <cell r="Q447" t="str">
            <v>A</v>
          </cell>
          <cell r="R447" t="str">
            <v>C</v>
          </cell>
          <cell r="S447" t="str">
            <v>FML</v>
          </cell>
          <cell r="T447">
            <v>1</v>
          </cell>
          <cell r="U447" t="str">
            <v>MOLD</v>
          </cell>
        </row>
        <row r="448">
          <cell r="A448" t="str">
            <v>04104032</v>
          </cell>
          <cell r="B448" t="str">
            <v>CARRIER 32AMP RED DG411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>EA</v>
          </cell>
          <cell r="H448" t="str">
            <v>HUN</v>
          </cell>
          <cell r="I448" t="str">
            <v>EA</v>
          </cell>
          <cell r="J448">
            <v>100</v>
          </cell>
          <cell r="K448" t="str">
            <v>M</v>
          </cell>
          <cell r="L448">
            <v>1</v>
          </cell>
          <cell r="M448" t="str">
            <v>M</v>
          </cell>
          <cell r="N448">
            <v>1</v>
          </cell>
          <cell r="O448">
            <v>0</v>
          </cell>
          <cell r="P448">
            <v>0</v>
          </cell>
          <cell r="Q448" t="str">
            <v>A</v>
          </cell>
          <cell r="R448" t="str">
            <v>C</v>
          </cell>
          <cell r="S448" t="str">
            <v>NEM</v>
          </cell>
          <cell r="T448">
            <v>1</v>
          </cell>
          <cell r="U448" t="str">
            <v>MOLD</v>
          </cell>
        </row>
        <row r="449">
          <cell r="A449" t="str">
            <v>04110005</v>
          </cell>
          <cell r="B449" t="str">
            <v>COVERPLATE 5AMP IVORY DG107/2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>EA</v>
          </cell>
          <cell r="H449" t="str">
            <v>HUN</v>
          </cell>
          <cell r="I449" t="str">
            <v>EA</v>
          </cell>
          <cell r="J449">
            <v>100</v>
          </cell>
          <cell r="K449" t="str">
            <v>M</v>
          </cell>
          <cell r="L449">
            <v>1</v>
          </cell>
          <cell r="M449" t="str">
            <v>M</v>
          </cell>
          <cell r="N449">
            <v>1</v>
          </cell>
          <cell r="O449">
            <v>0</v>
          </cell>
          <cell r="P449">
            <v>0</v>
          </cell>
          <cell r="Q449" t="str">
            <v>A</v>
          </cell>
          <cell r="R449" t="str">
            <v>C</v>
          </cell>
          <cell r="S449" t="str">
            <v>FML</v>
          </cell>
          <cell r="T449">
            <v>1</v>
          </cell>
          <cell r="U449" t="str">
            <v>MOLD</v>
          </cell>
        </row>
        <row r="450">
          <cell r="A450" t="str">
            <v>04111005</v>
          </cell>
          <cell r="B450" t="str">
            <v>COVERPLATE 5AMP BLACK DG107/2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>EA</v>
          </cell>
          <cell r="H450" t="str">
            <v>HUN</v>
          </cell>
          <cell r="I450" t="str">
            <v>EA</v>
          </cell>
          <cell r="J450">
            <v>100</v>
          </cell>
          <cell r="K450" t="str">
            <v>M</v>
          </cell>
          <cell r="L450">
            <v>1</v>
          </cell>
          <cell r="M450" t="str">
            <v>M</v>
          </cell>
          <cell r="N450">
            <v>1</v>
          </cell>
          <cell r="O450">
            <v>0</v>
          </cell>
          <cell r="P450">
            <v>0</v>
          </cell>
          <cell r="Q450" t="str">
            <v>A</v>
          </cell>
          <cell r="R450" t="str">
            <v>C</v>
          </cell>
          <cell r="S450" t="str">
            <v>FML</v>
          </cell>
          <cell r="T450">
            <v>1</v>
          </cell>
          <cell r="U450" t="str">
            <v>MOLD</v>
          </cell>
        </row>
        <row r="451">
          <cell r="A451" t="str">
            <v>04111032</v>
          </cell>
          <cell r="B451" t="str">
            <v>COVERPLATE 32AMP BLACK DG107/2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>EA</v>
          </cell>
          <cell r="H451" t="str">
            <v>HUN</v>
          </cell>
          <cell r="I451" t="str">
            <v>EA</v>
          </cell>
          <cell r="J451">
            <v>100</v>
          </cell>
          <cell r="K451" t="str">
            <v>M</v>
          </cell>
          <cell r="L451">
            <v>1</v>
          </cell>
          <cell r="M451" t="str">
            <v>M</v>
          </cell>
          <cell r="N451">
            <v>1</v>
          </cell>
          <cell r="O451">
            <v>0</v>
          </cell>
          <cell r="P451">
            <v>0</v>
          </cell>
          <cell r="Q451" t="str">
            <v>A</v>
          </cell>
          <cell r="R451" t="str">
            <v>C</v>
          </cell>
          <cell r="S451" t="str">
            <v>NEM</v>
          </cell>
          <cell r="T451">
            <v>1</v>
          </cell>
          <cell r="U451" t="str">
            <v>MOLD</v>
          </cell>
        </row>
        <row r="452">
          <cell r="A452" t="str">
            <v>04112020</v>
          </cell>
          <cell r="B452" t="str">
            <v>COVERPLATE 20AMP BLUE DG107/2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>EA</v>
          </cell>
          <cell r="H452" t="str">
            <v>HUN</v>
          </cell>
          <cell r="I452" t="str">
            <v>EA</v>
          </cell>
          <cell r="J452">
            <v>100</v>
          </cell>
          <cell r="K452" t="str">
            <v>M</v>
          </cell>
          <cell r="L452">
            <v>1</v>
          </cell>
          <cell r="M452" t="str">
            <v>M</v>
          </cell>
          <cell r="N452">
            <v>1</v>
          </cell>
          <cell r="O452">
            <v>0</v>
          </cell>
          <cell r="P452">
            <v>0</v>
          </cell>
          <cell r="Q452" t="str">
            <v>A</v>
          </cell>
          <cell r="R452" t="str">
            <v>C</v>
          </cell>
          <cell r="S452" t="str">
            <v>NEM</v>
          </cell>
          <cell r="T452">
            <v>1</v>
          </cell>
          <cell r="U452" t="str">
            <v>MOLD</v>
          </cell>
        </row>
        <row r="453">
          <cell r="A453" t="str">
            <v>04113020</v>
          </cell>
          <cell r="B453" t="str">
            <v>COVERPLATE 20AMP GREEN DG107/2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>EA</v>
          </cell>
          <cell r="H453" t="str">
            <v>HUN</v>
          </cell>
          <cell r="I453" t="str">
            <v>EA</v>
          </cell>
          <cell r="J453">
            <v>100</v>
          </cell>
          <cell r="K453" t="str">
            <v>M</v>
          </cell>
          <cell r="L453">
            <v>1</v>
          </cell>
          <cell r="M453" t="str">
            <v>M</v>
          </cell>
          <cell r="N453">
            <v>1</v>
          </cell>
          <cell r="O453">
            <v>0</v>
          </cell>
          <cell r="P453">
            <v>0</v>
          </cell>
          <cell r="Q453" t="str">
            <v>A</v>
          </cell>
          <cell r="R453" t="str">
            <v>C</v>
          </cell>
          <cell r="S453" t="str">
            <v>NEM</v>
          </cell>
          <cell r="T453">
            <v>1</v>
          </cell>
          <cell r="U453" t="str">
            <v>MOLD</v>
          </cell>
        </row>
        <row r="454">
          <cell r="A454" t="str">
            <v>04114032</v>
          </cell>
          <cell r="B454" t="str">
            <v>COVERPLATE 32AMP RED DG107/2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EA</v>
          </cell>
          <cell r="H454" t="str">
            <v>HUN</v>
          </cell>
          <cell r="I454" t="str">
            <v>EA</v>
          </cell>
          <cell r="J454">
            <v>100</v>
          </cell>
          <cell r="K454" t="str">
            <v>M</v>
          </cell>
          <cell r="L454">
            <v>1</v>
          </cell>
          <cell r="M454" t="str">
            <v>M</v>
          </cell>
          <cell r="N454">
            <v>1</v>
          </cell>
          <cell r="O454">
            <v>0</v>
          </cell>
          <cell r="P454">
            <v>0</v>
          </cell>
          <cell r="Q454" t="str">
            <v>A</v>
          </cell>
          <cell r="R454" t="str">
            <v>C</v>
          </cell>
          <cell r="S454" t="str">
            <v>NEM</v>
          </cell>
          <cell r="T454">
            <v>1</v>
          </cell>
          <cell r="U454" t="str">
            <v>MOLD</v>
          </cell>
        </row>
        <row r="455">
          <cell r="A455" t="str">
            <v>04116063</v>
          </cell>
          <cell r="B455" t="str">
            <v>COVERPLATE 63/80A BLK. DG110/2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>EA</v>
          </cell>
          <cell r="H455" t="str">
            <v>HUN</v>
          </cell>
          <cell r="I455" t="str">
            <v>EA</v>
          </cell>
          <cell r="J455">
            <v>100</v>
          </cell>
          <cell r="K455" t="str">
            <v>M</v>
          </cell>
          <cell r="L455">
            <v>1</v>
          </cell>
          <cell r="M455" t="str">
            <v>M</v>
          </cell>
          <cell r="N455">
            <v>1</v>
          </cell>
          <cell r="O455">
            <v>0</v>
          </cell>
          <cell r="P455">
            <v>0</v>
          </cell>
          <cell r="Q455" t="str">
            <v>A</v>
          </cell>
          <cell r="R455" t="str">
            <v>C</v>
          </cell>
          <cell r="S455" t="str">
            <v>FML</v>
          </cell>
          <cell r="T455">
            <v>1</v>
          </cell>
          <cell r="U455" t="str">
            <v>MOLD</v>
          </cell>
        </row>
        <row r="456">
          <cell r="A456" t="str">
            <v>04117032</v>
          </cell>
          <cell r="B456" t="str">
            <v>BASE 32AMP BLACK DG94/1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>EA</v>
          </cell>
          <cell r="H456" t="str">
            <v>HUN</v>
          </cell>
          <cell r="I456" t="str">
            <v>EA</v>
          </cell>
          <cell r="J456">
            <v>100</v>
          </cell>
          <cell r="K456" t="str">
            <v>M</v>
          </cell>
          <cell r="L456">
            <v>1</v>
          </cell>
          <cell r="M456" t="str">
            <v>M</v>
          </cell>
          <cell r="N456">
            <v>1</v>
          </cell>
          <cell r="O456">
            <v>0</v>
          </cell>
          <cell r="P456">
            <v>0</v>
          </cell>
          <cell r="Q456" t="str">
            <v>A</v>
          </cell>
          <cell r="R456" t="str">
            <v>C</v>
          </cell>
          <cell r="S456" t="str">
            <v>FML</v>
          </cell>
          <cell r="T456">
            <v>1</v>
          </cell>
          <cell r="U456" t="str">
            <v>MOLD</v>
          </cell>
        </row>
        <row r="457">
          <cell r="A457" t="str">
            <v>04117063</v>
          </cell>
          <cell r="B457" t="str">
            <v>BASE 63/80AMP BLACK DG95/1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>EA</v>
          </cell>
          <cell r="H457" t="str">
            <v>HUN</v>
          </cell>
          <cell r="I457" t="str">
            <v>EA</v>
          </cell>
          <cell r="J457">
            <v>100</v>
          </cell>
          <cell r="K457" t="str">
            <v>M</v>
          </cell>
          <cell r="L457">
            <v>1</v>
          </cell>
          <cell r="M457" t="str">
            <v>M</v>
          </cell>
          <cell r="N457">
            <v>1</v>
          </cell>
          <cell r="O457">
            <v>0</v>
          </cell>
          <cell r="P457">
            <v>0</v>
          </cell>
          <cell r="Q457" t="str">
            <v>A</v>
          </cell>
          <cell r="R457" t="str">
            <v>C</v>
          </cell>
          <cell r="S457" t="str">
            <v>FML</v>
          </cell>
          <cell r="T457">
            <v>1</v>
          </cell>
          <cell r="U457" t="str">
            <v>MOLD</v>
          </cell>
        </row>
        <row r="458">
          <cell r="A458" t="str">
            <v>04118032</v>
          </cell>
          <cell r="B458" t="str">
            <v>BUSHES 32AMP BLACK DG118/1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>EA</v>
          </cell>
          <cell r="H458" t="str">
            <v>HUN</v>
          </cell>
          <cell r="I458" t="str">
            <v>EA</v>
          </cell>
          <cell r="J458">
            <v>100</v>
          </cell>
          <cell r="K458" t="str">
            <v>M</v>
          </cell>
          <cell r="L458">
            <v>1</v>
          </cell>
          <cell r="M458" t="str">
            <v>M</v>
          </cell>
          <cell r="N458">
            <v>1</v>
          </cell>
          <cell r="O458">
            <v>0</v>
          </cell>
          <cell r="P458">
            <v>0</v>
          </cell>
          <cell r="Q458" t="str">
            <v>A</v>
          </cell>
          <cell r="R458" t="str">
            <v>C</v>
          </cell>
          <cell r="S458" t="str">
            <v/>
          </cell>
          <cell r="T458">
            <v>1</v>
          </cell>
          <cell r="U458" t="str">
            <v>MOLD</v>
          </cell>
        </row>
        <row r="459">
          <cell r="A459" t="str">
            <v>04118063</v>
          </cell>
          <cell r="B459" t="str">
            <v>BUSHES 63/80AMP BLACK DG118/1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>EA</v>
          </cell>
          <cell r="H459" t="str">
            <v>HUN</v>
          </cell>
          <cell r="I459" t="str">
            <v>EA</v>
          </cell>
          <cell r="J459">
            <v>100</v>
          </cell>
          <cell r="K459" t="str">
            <v>M</v>
          </cell>
          <cell r="L459">
            <v>1</v>
          </cell>
          <cell r="M459" t="str">
            <v>M</v>
          </cell>
          <cell r="N459">
            <v>1</v>
          </cell>
          <cell r="O459">
            <v>0</v>
          </cell>
          <cell r="P459">
            <v>0</v>
          </cell>
          <cell r="Q459" t="str">
            <v>A</v>
          </cell>
          <cell r="R459" t="str">
            <v>C</v>
          </cell>
          <cell r="S459" t="str">
            <v/>
          </cell>
          <cell r="T459">
            <v>1</v>
          </cell>
          <cell r="U459" t="str">
            <v>MOLD</v>
          </cell>
        </row>
        <row r="460">
          <cell r="A460" t="str">
            <v>04119032</v>
          </cell>
          <cell r="B460" t="str">
            <v>32AMP BAKERLITE BUTTON</v>
          </cell>
          <cell r="C460" t="str">
            <v>14000 PER KG</v>
          </cell>
          <cell r="D460" t="str">
            <v/>
          </cell>
          <cell r="E460" t="str">
            <v/>
          </cell>
          <cell r="F460" t="str">
            <v/>
          </cell>
          <cell r="G460" t="str">
            <v>EA</v>
          </cell>
          <cell r="H460" t="str">
            <v>TH</v>
          </cell>
          <cell r="I460" t="str">
            <v>EA</v>
          </cell>
          <cell r="J460">
            <v>1000</v>
          </cell>
          <cell r="K460" t="str">
            <v>M</v>
          </cell>
          <cell r="L460">
            <v>1</v>
          </cell>
          <cell r="M460" t="str">
            <v>M</v>
          </cell>
          <cell r="N460">
            <v>2.5000000000000001E-3</v>
          </cell>
          <cell r="O460">
            <v>0</v>
          </cell>
          <cell r="P460">
            <v>0</v>
          </cell>
          <cell r="Q460" t="str">
            <v>A</v>
          </cell>
          <cell r="R460" t="str">
            <v>C</v>
          </cell>
          <cell r="S460" t="str">
            <v>LAWSON</v>
          </cell>
          <cell r="T460">
            <v>1</v>
          </cell>
          <cell r="U460" t="str">
            <v>M</v>
          </cell>
        </row>
        <row r="461">
          <cell r="A461" t="str">
            <v>04119063</v>
          </cell>
          <cell r="B461" t="str">
            <v>63AMP BAKERLITE BUTTON</v>
          </cell>
          <cell r="C461" t="str">
            <v>7500 PER KG</v>
          </cell>
          <cell r="D461" t="str">
            <v/>
          </cell>
          <cell r="E461" t="str">
            <v/>
          </cell>
          <cell r="F461" t="str">
            <v/>
          </cell>
          <cell r="G461" t="str">
            <v>EA</v>
          </cell>
          <cell r="H461" t="str">
            <v>TH</v>
          </cell>
          <cell r="I461" t="str">
            <v/>
          </cell>
          <cell r="J461">
            <v>1000</v>
          </cell>
          <cell r="K461" t="str">
            <v>M</v>
          </cell>
          <cell r="L461">
            <v>1</v>
          </cell>
          <cell r="M461" t="str">
            <v>M</v>
          </cell>
          <cell r="N461">
            <v>1.0399999999999999E-3</v>
          </cell>
          <cell r="O461">
            <v>0</v>
          </cell>
          <cell r="P461">
            <v>0</v>
          </cell>
          <cell r="Q461" t="str">
            <v>A</v>
          </cell>
          <cell r="R461" t="str">
            <v>C</v>
          </cell>
          <cell r="S461" t="str">
            <v>LAWSON</v>
          </cell>
          <cell r="T461">
            <v>1</v>
          </cell>
          <cell r="U461" t="str">
            <v>M</v>
          </cell>
        </row>
        <row r="462">
          <cell r="A462" t="str">
            <v>04120032</v>
          </cell>
          <cell r="B462" t="str">
            <v>BASE 32A DRILLED DG565 FC/BBC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>EA</v>
          </cell>
          <cell r="H462" t="str">
            <v>HUN</v>
          </cell>
          <cell r="I462" t="str">
            <v>EA</v>
          </cell>
          <cell r="J462">
            <v>100</v>
          </cell>
          <cell r="K462" t="str">
            <v>M</v>
          </cell>
          <cell r="L462">
            <v>1</v>
          </cell>
          <cell r="M462" t="str">
            <v>M</v>
          </cell>
          <cell r="N462">
            <v>1</v>
          </cell>
          <cell r="O462">
            <v>0</v>
          </cell>
          <cell r="P462">
            <v>0</v>
          </cell>
          <cell r="Q462" t="str">
            <v>A</v>
          </cell>
          <cell r="R462" t="str">
            <v>C</v>
          </cell>
          <cell r="S462" t="str">
            <v>LAWSON</v>
          </cell>
          <cell r="T462">
            <v>1</v>
          </cell>
          <cell r="U462" t="str">
            <v>MOLD</v>
          </cell>
        </row>
        <row r="463">
          <cell r="A463" t="str">
            <v>04120063</v>
          </cell>
          <cell r="B463" t="str">
            <v>BASE 63A DRILLED F366 FC/BBC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>EA</v>
          </cell>
          <cell r="H463" t="str">
            <v>HUN</v>
          </cell>
          <cell r="I463" t="str">
            <v>EA</v>
          </cell>
          <cell r="J463">
            <v>100</v>
          </cell>
          <cell r="K463" t="str">
            <v>M</v>
          </cell>
          <cell r="L463">
            <v>1</v>
          </cell>
          <cell r="M463" t="str">
            <v>M</v>
          </cell>
          <cell r="N463">
            <v>1</v>
          </cell>
          <cell r="O463">
            <v>0</v>
          </cell>
          <cell r="P463">
            <v>0</v>
          </cell>
          <cell r="Q463" t="str">
            <v>A</v>
          </cell>
          <cell r="R463" t="str">
            <v>C</v>
          </cell>
          <cell r="S463" t="str">
            <v>LAWSON</v>
          </cell>
          <cell r="T463">
            <v>1</v>
          </cell>
          <cell r="U463" t="str">
            <v>MOLD</v>
          </cell>
        </row>
        <row r="464">
          <cell r="A464" t="str">
            <v>04121032</v>
          </cell>
          <cell r="B464" t="str">
            <v>BASE 32A DRILLED DG566 FC/BC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>EA</v>
          </cell>
          <cell r="H464" t="str">
            <v>HUN</v>
          </cell>
          <cell r="I464" t="str">
            <v>EA</v>
          </cell>
          <cell r="J464">
            <v>100</v>
          </cell>
          <cell r="K464" t="str">
            <v>M</v>
          </cell>
          <cell r="L464">
            <v>1</v>
          </cell>
          <cell r="M464" t="str">
            <v>M</v>
          </cell>
          <cell r="N464">
            <v>1</v>
          </cell>
          <cell r="O464">
            <v>0</v>
          </cell>
          <cell r="P464">
            <v>0</v>
          </cell>
          <cell r="Q464" t="str">
            <v>A</v>
          </cell>
          <cell r="R464" t="str">
            <v>C</v>
          </cell>
          <cell r="S464" t="str">
            <v>LAWSON</v>
          </cell>
          <cell r="T464">
            <v>1</v>
          </cell>
          <cell r="U464" t="str">
            <v>MOLD</v>
          </cell>
        </row>
        <row r="465">
          <cell r="A465" t="str">
            <v>04121063</v>
          </cell>
          <cell r="B465" t="str">
            <v>BASE 63A DRILLED F363 FC/BC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>EA</v>
          </cell>
          <cell r="H465" t="str">
            <v>HUN</v>
          </cell>
          <cell r="I465" t="str">
            <v>EA</v>
          </cell>
          <cell r="J465">
            <v>100</v>
          </cell>
          <cell r="K465" t="str">
            <v>M</v>
          </cell>
          <cell r="L465">
            <v>1</v>
          </cell>
          <cell r="M465" t="str">
            <v>M</v>
          </cell>
          <cell r="N465">
            <v>1</v>
          </cell>
          <cell r="O465">
            <v>0</v>
          </cell>
          <cell r="P465">
            <v>0</v>
          </cell>
          <cell r="Q465" t="str">
            <v>A</v>
          </cell>
          <cell r="R465" t="str">
            <v>C</v>
          </cell>
          <cell r="S465" t="str">
            <v>LAWSON</v>
          </cell>
          <cell r="T465">
            <v>1</v>
          </cell>
          <cell r="U465" t="str">
            <v>MOLD</v>
          </cell>
        </row>
        <row r="466">
          <cell r="A466" t="str">
            <v>04122032</v>
          </cell>
          <cell r="B466" t="str">
            <v>BASE 32A DRILLED F456 FCL/FCL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EA</v>
          </cell>
          <cell r="H466" t="str">
            <v>HUN</v>
          </cell>
          <cell r="I466" t="str">
            <v>EA</v>
          </cell>
          <cell r="J466">
            <v>100</v>
          </cell>
          <cell r="K466" t="str">
            <v>M</v>
          </cell>
          <cell r="L466">
            <v>1</v>
          </cell>
          <cell r="M466" t="str">
            <v>M</v>
          </cell>
          <cell r="N466">
            <v>1</v>
          </cell>
          <cell r="O466">
            <v>0</v>
          </cell>
          <cell r="P466">
            <v>0</v>
          </cell>
          <cell r="Q466" t="str">
            <v>A</v>
          </cell>
          <cell r="R466" t="str">
            <v>C</v>
          </cell>
          <cell r="S466" t="str">
            <v>LAWSON</v>
          </cell>
          <cell r="T466">
            <v>1</v>
          </cell>
          <cell r="U466" t="str">
            <v>MOLD</v>
          </cell>
        </row>
        <row r="467">
          <cell r="A467" t="str">
            <v>04122063</v>
          </cell>
          <cell r="B467" t="str">
            <v>BASE 63A DRILLED F452 FCL/FCL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EA</v>
          </cell>
          <cell r="H467" t="str">
            <v>HUN</v>
          </cell>
          <cell r="I467" t="str">
            <v>EA</v>
          </cell>
          <cell r="J467">
            <v>100</v>
          </cell>
          <cell r="K467" t="str">
            <v>M</v>
          </cell>
          <cell r="L467">
            <v>1</v>
          </cell>
          <cell r="M467" t="str">
            <v>M</v>
          </cell>
          <cell r="N467">
            <v>1</v>
          </cell>
          <cell r="O467">
            <v>0</v>
          </cell>
          <cell r="P467">
            <v>0</v>
          </cell>
          <cell r="Q467" t="str">
            <v>A</v>
          </cell>
          <cell r="R467" t="str">
            <v>C</v>
          </cell>
          <cell r="S467" t="str">
            <v>LAWSON</v>
          </cell>
          <cell r="T467">
            <v>1</v>
          </cell>
          <cell r="U467" t="str">
            <v>MOLD</v>
          </cell>
        </row>
        <row r="468">
          <cell r="A468" t="str">
            <v>04123063</v>
          </cell>
          <cell r="B468" t="str">
            <v>BASE 63A DRILLED F357 FC/FC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>EA</v>
          </cell>
          <cell r="H468" t="str">
            <v>HUN</v>
          </cell>
          <cell r="I468" t="str">
            <v>EA</v>
          </cell>
          <cell r="J468">
            <v>100</v>
          </cell>
          <cell r="K468" t="str">
            <v>M</v>
          </cell>
          <cell r="L468">
            <v>1</v>
          </cell>
          <cell r="M468" t="str">
            <v>M</v>
          </cell>
          <cell r="N468">
            <v>1</v>
          </cell>
          <cell r="O468">
            <v>0</v>
          </cell>
          <cell r="P468">
            <v>0</v>
          </cell>
          <cell r="Q468" t="str">
            <v>A</v>
          </cell>
          <cell r="R468" t="str">
            <v>C</v>
          </cell>
          <cell r="S468" t="str">
            <v>LAWSON</v>
          </cell>
          <cell r="T468">
            <v>1</v>
          </cell>
          <cell r="U468" t="str">
            <v>MOLD</v>
          </cell>
        </row>
        <row r="469">
          <cell r="A469" t="str">
            <v>04124063</v>
          </cell>
          <cell r="B469" t="str">
            <v>BASE 63A DRILLED F358 BC/BC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EA</v>
          </cell>
          <cell r="H469" t="str">
            <v>HUN</v>
          </cell>
          <cell r="I469" t="str">
            <v>EA</v>
          </cell>
          <cell r="J469">
            <v>100</v>
          </cell>
          <cell r="K469" t="str">
            <v>M</v>
          </cell>
          <cell r="L469">
            <v>1</v>
          </cell>
          <cell r="M469" t="str">
            <v>M</v>
          </cell>
          <cell r="N469">
            <v>1</v>
          </cell>
          <cell r="O469">
            <v>0</v>
          </cell>
          <cell r="P469">
            <v>0</v>
          </cell>
          <cell r="Q469" t="str">
            <v>A</v>
          </cell>
          <cell r="R469" t="str">
            <v>C</v>
          </cell>
          <cell r="S469" t="str">
            <v>LAWSON</v>
          </cell>
          <cell r="T469">
            <v>1</v>
          </cell>
          <cell r="U469" t="str">
            <v>MOLD</v>
          </cell>
        </row>
        <row r="470">
          <cell r="A470" t="str">
            <v>04125032</v>
          </cell>
          <cell r="B470" t="str">
            <v>BASE 32A DRILLED F454 FC/FCL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EA</v>
          </cell>
          <cell r="H470" t="str">
            <v>HUN</v>
          </cell>
          <cell r="I470" t="str">
            <v>EA</v>
          </cell>
          <cell r="J470">
            <v>100</v>
          </cell>
          <cell r="K470" t="str">
            <v>M</v>
          </cell>
          <cell r="L470">
            <v>1</v>
          </cell>
          <cell r="M470" t="str">
            <v>M</v>
          </cell>
          <cell r="N470">
            <v>1</v>
          </cell>
          <cell r="O470">
            <v>0</v>
          </cell>
          <cell r="P470">
            <v>0</v>
          </cell>
          <cell r="Q470" t="str">
            <v>A</v>
          </cell>
          <cell r="R470" t="str">
            <v>C</v>
          </cell>
          <cell r="S470" t="str">
            <v>LAWSON</v>
          </cell>
          <cell r="T470">
            <v>1</v>
          </cell>
          <cell r="U470" t="str">
            <v>MOLD</v>
          </cell>
        </row>
        <row r="471">
          <cell r="A471" t="str">
            <v>04200063</v>
          </cell>
          <cell r="B471" t="str">
            <v>63AMP BRASS BLOCK PLAIN PLATED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>EA</v>
          </cell>
          <cell r="H471" t="str">
            <v>EA</v>
          </cell>
          <cell r="I471" t="str">
            <v>EA</v>
          </cell>
          <cell r="J471">
            <v>1</v>
          </cell>
          <cell r="K471" t="str">
            <v>M</v>
          </cell>
          <cell r="L471">
            <v>1</v>
          </cell>
          <cell r="M471" t="str">
            <v>M</v>
          </cell>
          <cell r="N471">
            <v>1</v>
          </cell>
          <cell r="O471">
            <v>0</v>
          </cell>
          <cell r="P471">
            <v>0</v>
          </cell>
          <cell r="Q471" t="str">
            <v>A</v>
          </cell>
          <cell r="R471" t="str">
            <v>C</v>
          </cell>
          <cell r="S471" t="str">
            <v>LAWSONI</v>
          </cell>
          <cell r="T471">
            <v>1</v>
          </cell>
          <cell r="U471" t="str">
            <v>B</v>
          </cell>
        </row>
        <row r="472">
          <cell r="A472" t="str">
            <v>04201063</v>
          </cell>
          <cell r="B472" t="str">
            <v>63A BLOCK FC/FCL F479 DRILL/PL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>EA</v>
          </cell>
          <cell r="H472" t="str">
            <v>EA</v>
          </cell>
          <cell r="I472" t="str">
            <v>EA</v>
          </cell>
          <cell r="J472">
            <v>1</v>
          </cell>
          <cell r="K472" t="str">
            <v>M</v>
          </cell>
          <cell r="L472">
            <v>1</v>
          </cell>
          <cell r="M472" t="str">
            <v>M</v>
          </cell>
          <cell r="N472">
            <v>3</v>
          </cell>
          <cell r="O472">
            <v>0</v>
          </cell>
          <cell r="P472">
            <v>0</v>
          </cell>
          <cell r="Q472" t="str">
            <v>A</v>
          </cell>
          <cell r="R472" t="str">
            <v>C</v>
          </cell>
          <cell r="S472" t="str">
            <v>LAWSON</v>
          </cell>
          <cell r="T472">
            <v>1</v>
          </cell>
          <cell r="U472" t="str">
            <v>B</v>
          </cell>
        </row>
        <row r="473">
          <cell r="A473" t="str">
            <v>04202063</v>
          </cell>
          <cell r="B473" t="str">
            <v>63A BLOCK BC F481 DRILLED/PLTD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>EA</v>
          </cell>
          <cell r="H473" t="str">
            <v>EA</v>
          </cell>
          <cell r="I473" t="str">
            <v>EA</v>
          </cell>
          <cell r="J473">
            <v>1</v>
          </cell>
          <cell r="K473" t="str">
            <v>M</v>
          </cell>
          <cell r="L473">
            <v>1</v>
          </cell>
          <cell r="M473" t="str">
            <v>M</v>
          </cell>
          <cell r="N473">
            <v>1</v>
          </cell>
          <cell r="O473">
            <v>0</v>
          </cell>
          <cell r="P473">
            <v>0</v>
          </cell>
          <cell r="Q473" t="str">
            <v>A</v>
          </cell>
          <cell r="R473" t="str">
            <v>C</v>
          </cell>
          <cell r="S473" t="str">
            <v>LAWSON</v>
          </cell>
          <cell r="T473">
            <v>1</v>
          </cell>
          <cell r="U473" t="str">
            <v>B</v>
          </cell>
        </row>
        <row r="474">
          <cell r="A474" t="str">
            <v>04204063</v>
          </cell>
          <cell r="B474" t="str">
            <v>63A BLOCK BBC DRILLED PLATED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>EA</v>
          </cell>
          <cell r="H474" t="str">
            <v>EA</v>
          </cell>
          <cell r="I474" t="str">
            <v>EA</v>
          </cell>
          <cell r="J474">
            <v>1</v>
          </cell>
          <cell r="K474" t="str">
            <v>M</v>
          </cell>
          <cell r="L474">
            <v>1</v>
          </cell>
          <cell r="M474" t="str">
            <v>M</v>
          </cell>
          <cell r="N474">
            <v>1</v>
          </cell>
          <cell r="O474">
            <v>0</v>
          </cell>
          <cell r="P474">
            <v>0</v>
          </cell>
          <cell r="Q474" t="str">
            <v>A</v>
          </cell>
          <cell r="R474" t="str">
            <v>C</v>
          </cell>
          <cell r="S474" t="str">
            <v>LAWSON</v>
          </cell>
          <cell r="T474">
            <v>1</v>
          </cell>
          <cell r="U474" t="str">
            <v>B</v>
          </cell>
        </row>
        <row r="475">
          <cell r="A475" t="str">
            <v>04205032</v>
          </cell>
          <cell r="B475" t="str">
            <v>32AMP BRASS BLOCK - CUT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>EA</v>
          </cell>
          <cell r="H475" t="str">
            <v>EA</v>
          </cell>
          <cell r="I475" t="str">
            <v>EA</v>
          </cell>
          <cell r="J475">
            <v>1</v>
          </cell>
          <cell r="K475" t="str">
            <v>M</v>
          </cell>
          <cell r="L475">
            <v>1</v>
          </cell>
          <cell r="M475" t="str">
            <v>M</v>
          </cell>
          <cell r="N475">
            <v>1</v>
          </cell>
          <cell r="O475">
            <v>0</v>
          </cell>
          <cell r="P475">
            <v>0</v>
          </cell>
          <cell r="Q475" t="str">
            <v>A</v>
          </cell>
          <cell r="R475" t="str">
            <v>C</v>
          </cell>
          <cell r="S475" t="str">
            <v>LAWSONI</v>
          </cell>
          <cell r="T475">
            <v>1</v>
          </cell>
          <cell r="U475" t="str">
            <v>B</v>
          </cell>
        </row>
        <row r="476">
          <cell r="A476" t="str">
            <v>04206032</v>
          </cell>
          <cell r="B476" t="str">
            <v>32AMP BRASS BLOCK BBC PLATED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>EA</v>
          </cell>
          <cell r="H476" t="str">
            <v>EA</v>
          </cell>
          <cell r="I476" t="str">
            <v>EA</v>
          </cell>
          <cell r="J476">
            <v>1</v>
          </cell>
          <cell r="K476" t="str">
            <v>M</v>
          </cell>
          <cell r="L476">
            <v>1</v>
          </cell>
          <cell r="M476" t="str">
            <v>M</v>
          </cell>
          <cell r="N476">
            <v>1</v>
          </cell>
          <cell r="O476">
            <v>0</v>
          </cell>
          <cell r="P476">
            <v>0</v>
          </cell>
          <cell r="Q476" t="str">
            <v>A</v>
          </cell>
          <cell r="R476" t="str">
            <v>C</v>
          </cell>
          <cell r="S476" t="str">
            <v/>
          </cell>
          <cell r="T476">
            <v>1</v>
          </cell>
          <cell r="U476" t="str">
            <v>B</v>
          </cell>
        </row>
        <row r="477">
          <cell r="A477" t="str">
            <v>04207032</v>
          </cell>
          <cell r="B477" t="str">
            <v>32AMP BRASS BLOCK BC PLATED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>EA</v>
          </cell>
          <cell r="H477" t="str">
            <v>EA</v>
          </cell>
          <cell r="I477" t="str">
            <v>EA</v>
          </cell>
          <cell r="J477">
            <v>1</v>
          </cell>
          <cell r="K477" t="str">
            <v>M</v>
          </cell>
          <cell r="L477">
            <v>1</v>
          </cell>
          <cell r="M477" t="str">
            <v>M</v>
          </cell>
          <cell r="N477">
            <v>1</v>
          </cell>
          <cell r="O477">
            <v>0</v>
          </cell>
          <cell r="P477">
            <v>0</v>
          </cell>
          <cell r="Q477" t="str">
            <v>A</v>
          </cell>
          <cell r="R477" t="str">
            <v>C</v>
          </cell>
          <cell r="S477" t="str">
            <v/>
          </cell>
          <cell r="T477">
            <v>1</v>
          </cell>
          <cell r="U477" t="str">
            <v>B</v>
          </cell>
        </row>
        <row r="478">
          <cell r="A478" t="str">
            <v>04208032</v>
          </cell>
          <cell r="B478" t="str">
            <v>32A BRASS BLOCK FULL MACH&amp;PLT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EA</v>
          </cell>
          <cell r="H478" t="str">
            <v>EA</v>
          </cell>
          <cell r="I478" t="str">
            <v>EA</v>
          </cell>
          <cell r="J478">
            <v>1</v>
          </cell>
          <cell r="K478" t="str">
            <v>M</v>
          </cell>
          <cell r="L478">
            <v>1</v>
          </cell>
          <cell r="M478" t="str">
            <v>M</v>
          </cell>
          <cell r="N478">
            <v>0</v>
          </cell>
          <cell r="O478">
            <v>0</v>
          </cell>
          <cell r="P478">
            <v>0</v>
          </cell>
          <cell r="Q478" t="str">
            <v>A</v>
          </cell>
          <cell r="R478" t="str">
            <v>C</v>
          </cell>
          <cell r="S478" t="str">
            <v>LAWSONI</v>
          </cell>
          <cell r="T478">
            <v>1</v>
          </cell>
          <cell r="U478" t="str">
            <v>B</v>
          </cell>
        </row>
        <row r="479">
          <cell r="A479" t="str">
            <v>04209032</v>
          </cell>
          <cell r="B479" t="str">
            <v>32A BRASS BLOCK TAP/SCREW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>EA</v>
          </cell>
          <cell r="H479" t="str">
            <v>EA</v>
          </cell>
          <cell r="I479" t="str">
            <v>EA</v>
          </cell>
          <cell r="J479">
            <v>1</v>
          </cell>
          <cell r="K479" t="str">
            <v>M</v>
          </cell>
          <cell r="L479">
            <v>1</v>
          </cell>
          <cell r="M479" t="str">
            <v>M</v>
          </cell>
          <cell r="N479">
            <v>2</v>
          </cell>
          <cell r="O479">
            <v>0</v>
          </cell>
          <cell r="P479">
            <v>0</v>
          </cell>
          <cell r="Q479" t="str">
            <v>A</v>
          </cell>
          <cell r="R479" t="str">
            <v>C</v>
          </cell>
          <cell r="S479" t="str">
            <v>LAWSONI</v>
          </cell>
          <cell r="T479">
            <v>1</v>
          </cell>
          <cell r="U479" t="str">
            <v>B</v>
          </cell>
        </row>
        <row r="480">
          <cell r="A480" t="str">
            <v>04215005</v>
          </cell>
          <cell r="B480" t="str">
            <v>SOLID LINK</v>
          </cell>
          <cell r="C480" t="str">
            <v>PC05NL</v>
          </cell>
          <cell r="D480" t="str">
            <v/>
          </cell>
          <cell r="E480" t="str">
            <v/>
          </cell>
          <cell r="F480" t="str">
            <v/>
          </cell>
          <cell r="G480" t="str">
            <v>EA</v>
          </cell>
          <cell r="H480" t="str">
            <v>TH</v>
          </cell>
          <cell r="I480" t="str">
            <v>EA</v>
          </cell>
          <cell r="J480">
            <v>1000</v>
          </cell>
          <cell r="K480" t="str">
            <v>M</v>
          </cell>
          <cell r="L480">
            <v>1</v>
          </cell>
          <cell r="M480" t="str">
            <v>M</v>
          </cell>
          <cell r="N480">
            <v>0</v>
          </cell>
          <cell r="O480">
            <v>0</v>
          </cell>
          <cell r="P480">
            <v>0</v>
          </cell>
          <cell r="Q480" t="str">
            <v>A</v>
          </cell>
          <cell r="R480" t="str">
            <v>C</v>
          </cell>
          <cell r="S480" t="str">
            <v>LAWSONI</v>
          </cell>
          <cell r="T480">
            <v>1</v>
          </cell>
          <cell r="U480" t="str">
            <v>F</v>
          </cell>
        </row>
        <row r="481">
          <cell r="A481" t="str">
            <v>04215032</v>
          </cell>
          <cell r="B481" t="str">
            <v>RS SOLID LINK FOR 184-9294</v>
          </cell>
          <cell r="C481" t="str">
            <v>PC32NL</v>
          </cell>
          <cell r="D481" t="str">
            <v/>
          </cell>
          <cell r="E481" t="str">
            <v/>
          </cell>
          <cell r="F481" t="str">
            <v/>
          </cell>
          <cell r="G481" t="str">
            <v>EA</v>
          </cell>
          <cell r="H481" t="str">
            <v>TH</v>
          </cell>
          <cell r="I481" t="str">
            <v>EA</v>
          </cell>
          <cell r="J481">
            <v>1000</v>
          </cell>
          <cell r="K481" t="str">
            <v>M</v>
          </cell>
          <cell r="L481">
            <v>1</v>
          </cell>
          <cell r="M481" t="str">
            <v>M</v>
          </cell>
          <cell r="N481">
            <v>0</v>
          </cell>
          <cell r="O481">
            <v>0</v>
          </cell>
          <cell r="P481">
            <v>0</v>
          </cell>
          <cell r="Q481" t="str">
            <v>A</v>
          </cell>
          <cell r="R481" t="str">
            <v>C</v>
          </cell>
          <cell r="S481" t="str">
            <v>LAWSON</v>
          </cell>
          <cell r="T481">
            <v>1</v>
          </cell>
          <cell r="U481" t="str">
            <v>F</v>
          </cell>
        </row>
        <row r="482">
          <cell r="A482" t="str">
            <v>04216032</v>
          </cell>
          <cell r="B482" t="str">
            <v>SOLID LINK SLPC32 SOLID LINK</v>
          </cell>
          <cell r="C482" t="str">
            <v>PC32NL</v>
          </cell>
          <cell r="D482" t="str">
            <v/>
          </cell>
          <cell r="E482" t="str">
            <v/>
          </cell>
          <cell r="F482" t="str">
            <v/>
          </cell>
          <cell r="G482" t="str">
            <v>EA</v>
          </cell>
          <cell r="H482" t="str">
            <v>TH</v>
          </cell>
          <cell r="I482" t="str">
            <v>EA</v>
          </cell>
          <cell r="J482">
            <v>1000</v>
          </cell>
          <cell r="K482" t="str">
            <v>M</v>
          </cell>
          <cell r="L482">
            <v>1</v>
          </cell>
          <cell r="M482" t="str">
            <v>M</v>
          </cell>
          <cell r="N482">
            <v>0</v>
          </cell>
          <cell r="O482">
            <v>0</v>
          </cell>
          <cell r="P482">
            <v>0</v>
          </cell>
          <cell r="Q482" t="str">
            <v>A</v>
          </cell>
          <cell r="R482" t="str">
            <v>C</v>
          </cell>
          <cell r="S482" t="str">
            <v>BHUMI</v>
          </cell>
          <cell r="T482">
            <v>1</v>
          </cell>
          <cell r="U482" t="str">
            <v>F</v>
          </cell>
        </row>
        <row r="483">
          <cell r="A483" t="str">
            <v>04240032</v>
          </cell>
          <cell r="B483" t="str">
            <v>STEEL BACKING SPRING 32AMP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>EA</v>
          </cell>
          <cell r="H483" t="str">
            <v>HUN</v>
          </cell>
          <cell r="I483" t="str">
            <v>EA</v>
          </cell>
          <cell r="J483">
            <v>100</v>
          </cell>
          <cell r="K483" t="str">
            <v>M</v>
          </cell>
          <cell r="L483">
            <v>1</v>
          </cell>
          <cell r="M483" t="str">
            <v>M</v>
          </cell>
          <cell r="N483">
            <v>1</v>
          </cell>
          <cell r="O483">
            <v>0</v>
          </cell>
          <cell r="P483">
            <v>0</v>
          </cell>
          <cell r="Q483" t="str">
            <v>A</v>
          </cell>
          <cell r="R483" t="str">
            <v>C</v>
          </cell>
          <cell r="S483" t="str">
            <v/>
          </cell>
          <cell r="T483">
            <v>1</v>
          </cell>
          <cell r="U483" t="str">
            <v>F</v>
          </cell>
        </row>
        <row r="484">
          <cell r="A484" t="str">
            <v>04241063</v>
          </cell>
          <cell r="B484" t="str">
            <v>STEEL CARRIER SPRING 63AMP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>EA</v>
          </cell>
          <cell r="H484" t="str">
            <v>TH</v>
          </cell>
          <cell r="I484" t="str">
            <v>EA</v>
          </cell>
          <cell r="J484">
            <v>1000</v>
          </cell>
          <cell r="K484" t="str">
            <v>M</v>
          </cell>
          <cell r="L484">
            <v>1</v>
          </cell>
          <cell r="M484" t="str">
            <v>M</v>
          </cell>
          <cell r="N484">
            <v>1</v>
          </cell>
          <cell r="O484">
            <v>0</v>
          </cell>
          <cell r="P484">
            <v>0</v>
          </cell>
          <cell r="Q484" t="str">
            <v>A</v>
          </cell>
          <cell r="R484" t="str">
            <v>C</v>
          </cell>
          <cell r="S484" t="str">
            <v>AIREDAL</v>
          </cell>
          <cell r="T484">
            <v>1</v>
          </cell>
          <cell r="U484" t="str">
            <v>F</v>
          </cell>
        </row>
        <row r="485">
          <cell r="A485" t="str">
            <v>04242032</v>
          </cell>
          <cell r="B485" t="str">
            <v>DOUBLE LOOP SPRING 32AMP FCL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>EA</v>
          </cell>
          <cell r="H485" t="str">
            <v>HUN</v>
          </cell>
          <cell r="I485" t="str">
            <v>EA</v>
          </cell>
          <cell r="J485">
            <v>100</v>
          </cell>
          <cell r="K485" t="str">
            <v>M</v>
          </cell>
          <cell r="L485">
            <v>1</v>
          </cell>
          <cell r="M485" t="str">
            <v>M</v>
          </cell>
          <cell r="N485">
            <v>1</v>
          </cell>
          <cell r="O485">
            <v>0</v>
          </cell>
          <cell r="P485">
            <v>0</v>
          </cell>
          <cell r="Q485" t="str">
            <v>A</v>
          </cell>
          <cell r="R485" t="str">
            <v>C</v>
          </cell>
          <cell r="S485" t="str">
            <v/>
          </cell>
          <cell r="T485">
            <v>1</v>
          </cell>
          <cell r="U485" t="str">
            <v>F</v>
          </cell>
        </row>
        <row r="486">
          <cell r="A486" t="str">
            <v>04243063</v>
          </cell>
          <cell r="B486" t="str">
            <v>STEEL CONTACT SPRING 63A BASE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>EA</v>
          </cell>
          <cell r="H486" t="str">
            <v>HUN</v>
          </cell>
          <cell r="I486" t="str">
            <v>EA</v>
          </cell>
          <cell r="J486">
            <v>100</v>
          </cell>
          <cell r="K486" t="str">
            <v>M</v>
          </cell>
          <cell r="L486">
            <v>1</v>
          </cell>
          <cell r="M486" t="str">
            <v>M</v>
          </cell>
          <cell r="N486">
            <v>1</v>
          </cell>
          <cell r="O486">
            <v>0</v>
          </cell>
          <cell r="P486">
            <v>0</v>
          </cell>
          <cell r="Q486" t="str">
            <v>A</v>
          </cell>
          <cell r="R486" t="str">
            <v>C</v>
          </cell>
          <cell r="S486" t="str">
            <v/>
          </cell>
          <cell r="T486">
            <v>1</v>
          </cell>
          <cell r="U486" t="str">
            <v>F</v>
          </cell>
        </row>
        <row r="487">
          <cell r="A487" t="str">
            <v>04244032</v>
          </cell>
          <cell r="B487" t="str">
            <v>CONTACT SPRING 32A BASE F185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>EA</v>
          </cell>
          <cell r="H487" t="str">
            <v>TH</v>
          </cell>
          <cell r="I487" t="str">
            <v>EA</v>
          </cell>
          <cell r="J487">
            <v>1000</v>
          </cell>
          <cell r="K487" t="str">
            <v>M</v>
          </cell>
          <cell r="L487">
            <v>1</v>
          </cell>
          <cell r="M487" t="str">
            <v>M</v>
          </cell>
          <cell r="N487">
            <v>1</v>
          </cell>
          <cell r="O487">
            <v>0</v>
          </cell>
          <cell r="P487">
            <v>0</v>
          </cell>
          <cell r="Q487" t="str">
            <v>A</v>
          </cell>
          <cell r="R487" t="str">
            <v>C</v>
          </cell>
          <cell r="S487" t="str">
            <v/>
          </cell>
          <cell r="T487">
            <v>1</v>
          </cell>
          <cell r="U487" t="str">
            <v>F</v>
          </cell>
        </row>
        <row r="488">
          <cell r="A488" t="str">
            <v>04250005</v>
          </cell>
          <cell r="B488" t="str">
            <v>COMBALOY 5AMP RING F186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>EA</v>
          </cell>
          <cell r="H488" t="str">
            <v>EA</v>
          </cell>
          <cell r="I488" t="str">
            <v>EA</v>
          </cell>
          <cell r="J488">
            <v>1</v>
          </cell>
          <cell r="K488" t="str">
            <v>M</v>
          </cell>
          <cell r="L488">
            <v>1</v>
          </cell>
          <cell r="M488" t="str">
            <v>M</v>
          </cell>
          <cell r="N488">
            <v>1</v>
          </cell>
          <cell r="O488">
            <v>0</v>
          </cell>
          <cell r="P488">
            <v>0</v>
          </cell>
          <cell r="Q488" t="str">
            <v>A</v>
          </cell>
          <cell r="R488" t="str">
            <v>C</v>
          </cell>
          <cell r="S488" t="str">
            <v/>
          </cell>
          <cell r="T488">
            <v>1</v>
          </cell>
          <cell r="U488" t="str">
            <v>F</v>
          </cell>
        </row>
        <row r="489">
          <cell r="A489" t="str">
            <v>04250020</v>
          </cell>
          <cell r="B489" t="str">
            <v>COMBALOY 20AMP RING F187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>EA</v>
          </cell>
          <cell r="H489" t="str">
            <v>EA</v>
          </cell>
          <cell r="I489" t="str">
            <v>EA</v>
          </cell>
          <cell r="J489">
            <v>1</v>
          </cell>
          <cell r="K489" t="str">
            <v>M</v>
          </cell>
          <cell r="L489">
            <v>1</v>
          </cell>
          <cell r="M489" t="str">
            <v>M</v>
          </cell>
          <cell r="N489">
            <v>1</v>
          </cell>
          <cell r="O489">
            <v>0</v>
          </cell>
          <cell r="P489">
            <v>0</v>
          </cell>
          <cell r="Q489" t="str">
            <v>A</v>
          </cell>
          <cell r="R489" t="str">
            <v>C</v>
          </cell>
          <cell r="S489" t="str">
            <v/>
          </cell>
          <cell r="T489">
            <v>1</v>
          </cell>
          <cell r="U489" t="str">
            <v>F</v>
          </cell>
        </row>
        <row r="490">
          <cell r="A490" t="str">
            <v>04250032</v>
          </cell>
          <cell r="B490" t="str">
            <v>COMBALOY 32AMP RING F188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>EA</v>
          </cell>
          <cell r="H490" t="str">
            <v>EA</v>
          </cell>
          <cell r="I490" t="str">
            <v>EA</v>
          </cell>
          <cell r="J490">
            <v>1</v>
          </cell>
          <cell r="K490" t="str">
            <v>M</v>
          </cell>
          <cell r="L490">
            <v>1</v>
          </cell>
          <cell r="M490" t="str">
            <v>M</v>
          </cell>
          <cell r="N490">
            <v>1</v>
          </cell>
          <cell r="O490">
            <v>0</v>
          </cell>
          <cell r="P490">
            <v>0</v>
          </cell>
          <cell r="Q490" t="str">
            <v>A</v>
          </cell>
          <cell r="R490" t="str">
            <v>C</v>
          </cell>
          <cell r="S490" t="str">
            <v/>
          </cell>
          <cell r="T490">
            <v>1</v>
          </cell>
          <cell r="U490" t="str">
            <v>F</v>
          </cell>
        </row>
        <row r="491">
          <cell r="A491" t="str">
            <v>04250063</v>
          </cell>
          <cell r="B491" t="str">
            <v>COMBALOY 63AMP RING F189/119/2</v>
          </cell>
          <cell r="C491" t="str">
            <v>OBSOLETE</v>
          </cell>
          <cell r="D491" t="str">
            <v/>
          </cell>
          <cell r="E491" t="str">
            <v/>
          </cell>
          <cell r="F491" t="str">
            <v/>
          </cell>
          <cell r="G491" t="str">
            <v>EA</v>
          </cell>
          <cell r="H491" t="str">
            <v>EA</v>
          </cell>
          <cell r="I491" t="str">
            <v>EA</v>
          </cell>
          <cell r="J491">
            <v>1</v>
          </cell>
          <cell r="K491" t="str">
            <v>M</v>
          </cell>
          <cell r="L491">
            <v>1</v>
          </cell>
          <cell r="M491" t="str">
            <v>M</v>
          </cell>
          <cell r="N491">
            <v>1</v>
          </cell>
          <cell r="O491">
            <v>0</v>
          </cell>
          <cell r="P491">
            <v>0</v>
          </cell>
          <cell r="Q491" t="str">
            <v>A</v>
          </cell>
          <cell r="R491" t="str">
            <v>C</v>
          </cell>
          <cell r="S491" t="str">
            <v>REDROSE</v>
          </cell>
          <cell r="T491">
            <v>1</v>
          </cell>
          <cell r="U491" t="str">
            <v>F</v>
          </cell>
        </row>
        <row r="492">
          <cell r="A492" t="str">
            <v>04400032</v>
          </cell>
          <cell r="B492" t="str">
            <v>DIN CLIP FOR 32A BASE</v>
          </cell>
          <cell r="C492" t="str">
            <v>PC20DA</v>
          </cell>
          <cell r="D492" t="str">
            <v/>
          </cell>
          <cell r="E492" t="str">
            <v/>
          </cell>
          <cell r="F492" t="str">
            <v/>
          </cell>
          <cell r="G492" t="str">
            <v>EA</v>
          </cell>
          <cell r="H492" t="str">
            <v>TH</v>
          </cell>
          <cell r="I492" t="str">
            <v>EA</v>
          </cell>
          <cell r="J492">
            <v>1000</v>
          </cell>
          <cell r="K492" t="str">
            <v>M</v>
          </cell>
          <cell r="L492">
            <v>1</v>
          </cell>
          <cell r="M492" t="str">
            <v>M</v>
          </cell>
          <cell r="N492">
            <v>0</v>
          </cell>
          <cell r="O492">
            <v>0</v>
          </cell>
          <cell r="P492">
            <v>0</v>
          </cell>
          <cell r="Q492" t="str">
            <v>A</v>
          </cell>
          <cell r="R492" t="str">
            <v>C</v>
          </cell>
          <cell r="S492" t="str">
            <v>VERNIER</v>
          </cell>
          <cell r="T492">
            <v>1</v>
          </cell>
          <cell r="U492" t="str">
            <v>F</v>
          </cell>
        </row>
        <row r="493">
          <cell r="A493" t="str">
            <v>04600032</v>
          </cell>
          <cell r="B493" t="str">
            <v>BRASS STUD  2BA x2 3/16"32AMP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>EA</v>
          </cell>
          <cell r="H493" t="str">
            <v>TH</v>
          </cell>
          <cell r="I493" t="str">
            <v>EA</v>
          </cell>
          <cell r="J493">
            <v>1000</v>
          </cell>
          <cell r="K493" t="str">
            <v>M</v>
          </cell>
          <cell r="L493">
            <v>1</v>
          </cell>
          <cell r="M493" t="str">
            <v>M</v>
          </cell>
          <cell r="N493">
            <v>1</v>
          </cell>
          <cell r="O493">
            <v>0</v>
          </cell>
          <cell r="P493">
            <v>0</v>
          </cell>
          <cell r="Q493" t="str">
            <v>A</v>
          </cell>
          <cell r="R493" t="str">
            <v>C</v>
          </cell>
          <cell r="S493" t="str">
            <v>W/LINE</v>
          </cell>
          <cell r="T493">
            <v>1</v>
          </cell>
          <cell r="U493" t="str">
            <v>F</v>
          </cell>
        </row>
        <row r="494">
          <cell r="A494" t="str">
            <v>04601063</v>
          </cell>
          <cell r="B494" t="str">
            <v>BRASS STUD 5/16"x3.1/4" 63AMP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>EA</v>
          </cell>
          <cell r="H494" t="str">
            <v>TH</v>
          </cell>
          <cell r="I494" t="str">
            <v>EA</v>
          </cell>
          <cell r="J494">
            <v>1000</v>
          </cell>
          <cell r="K494" t="str">
            <v>M</v>
          </cell>
          <cell r="L494">
            <v>1</v>
          </cell>
          <cell r="M494" t="str">
            <v>M</v>
          </cell>
          <cell r="N494">
            <v>1</v>
          </cell>
          <cell r="O494">
            <v>0</v>
          </cell>
          <cell r="P494">
            <v>0</v>
          </cell>
          <cell r="Q494" t="str">
            <v>A</v>
          </cell>
          <cell r="R494" t="str">
            <v>C</v>
          </cell>
          <cell r="S494" t="str">
            <v>W/LINE</v>
          </cell>
          <cell r="T494">
            <v>1</v>
          </cell>
          <cell r="U494" t="str">
            <v>F</v>
          </cell>
        </row>
        <row r="495">
          <cell r="A495" t="str">
            <v>04630032</v>
          </cell>
          <cell r="B495" t="str">
            <v>STEEL SCREWS 4BAx1/2" CH.HEAD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>EA</v>
          </cell>
          <cell r="H495" t="str">
            <v>TH</v>
          </cell>
          <cell r="I495" t="str">
            <v>EA</v>
          </cell>
          <cell r="J495">
            <v>1000</v>
          </cell>
          <cell r="K495" t="str">
            <v>M</v>
          </cell>
          <cell r="L495">
            <v>1</v>
          </cell>
          <cell r="M495" t="str">
            <v>M</v>
          </cell>
          <cell r="N495">
            <v>1</v>
          </cell>
          <cell r="O495">
            <v>0</v>
          </cell>
          <cell r="P495">
            <v>0</v>
          </cell>
          <cell r="Q495" t="str">
            <v>A</v>
          </cell>
          <cell r="R495" t="str">
            <v>C</v>
          </cell>
          <cell r="S495" t="str">
            <v/>
          </cell>
          <cell r="T495">
            <v>1</v>
          </cell>
          <cell r="U495" t="str">
            <v>F</v>
          </cell>
        </row>
        <row r="496">
          <cell r="A496" t="str">
            <v>04631032</v>
          </cell>
          <cell r="B496" t="str">
            <v>STEEL SCREWS 4BA x 1/4" CH.HD.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>EA</v>
          </cell>
          <cell r="H496" t="str">
            <v>TH</v>
          </cell>
          <cell r="I496" t="str">
            <v>EA</v>
          </cell>
          <cell r="J496">
            <v>1000</v>
          </cell>
          <cell r="K496" t="str">
            <v>M</v>
          </cell>
          <cell r="L496">
            <v>1</v>
          </cell>
          <cell r="M496" t="str">
            <v>M</v>
          </cell>
          <cell r="N496">
            <v>1</v>
          </cell>
          <cell r="O496">
            <v>0</v>
          </cell>
          <cell r="P496">
            <v>0</v>
          </cell>
          <cell r="Q496" t="str">
            <v>A</v>
          </cell>
          <cell r="R496" t="str">
            <v>C</v>
          </cell>
          <cell r="S496" t="str">
            <v>STC</v>
          </cell>
          <cell r="T496">
            <v>1</v>
          </cell>
          <cell r="U496" t="str">
            <v>F</v>
          </cell>
        </row>
        <row r="497">
          <cell r="A497" t="str">
            <v>04632032</v>
          </cell>
          <cell r="B497" t="str">
            <v>STEEL SCREWS 2BAx1/4"POZI CSK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>EA</v>
          </cell>
          <cell r="H497" t="str">
            <v>TH</v>
          </cell>
          <cell r="I497" t="str">
            <v>EA</v>
          </cell>
          <cell r="J497">
            <v>1000</v>
          </cell>
          <cell r="K497" t="str">
            <v>M</v>
          </cell>
          <cell r="L497">
            <v>1</v>
          </cell>
          <cell r="M497" t="str">
            <v>M</v>
          </cell>
          <cell r="N497">
            <v>1</v>
          </cell>
          <cell r="O497">
            <v>0</v>
          </cell>
          <cell r="P497">
            <v>0</v>
          </cell>
          <cell r="Q497" t="str">
            <v>A</v>
          </cell>
          <cell r="R497" t="str">
            <v>C</v>
          </cell>
          <cell r="S497" t="str">
            <v>M&amp;S</v>
          </cell>
          <cell r="T497">
            <v>1</v>
          </cell>
          <cell r="U497" t="str">
            <v>F</v>
          </cell>
        </row>
        <row r="498">
          <cell r="A498" t="str">
            <v>04633063</v>
          </cell>
          <cell r="B498" t="str">
            <v>STEEL SCREWS 2BA x 3/8" CH.HD.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>EA</v>
          </cell>
          <cell r="H498" t="str">
            <v>TH</v>
          </cell>
          <cell r="I498" t="str">
            <v>EA</v>
          </cell>
          <cell r="J498">
            <v>1000</v>
          </cell>
          <cell r="K498" t="str">
            <v>M</v>
          </cell>
          <cell r="L498">
            <v>1</v>
          </cell>
          <cell r="M498" t="str">
            <v>M</v>
          </cell>
          <cell r="N498">
            <v>1</v>
          </cell>
          <cell r="O498">
            <v>0</v>
          </cell>
          <cell r="P498">
            <v>0</v>
          </cell>
          <cell r="Q498" t="str">
            <v>A</v>
          </cell>
          <cell r="R498" t="str">
            <v>C</v>
          </cell>
          <cell r="S498" t="str">
            <v>W/LINE</v>
          </cell>
          <cell r="T498">
            <v>1</v>
          </cell>
          <cell r="U498" t="str">
            <v>F</v>
          </cell>
        </row>
        <row r="499">
          <cell r="A499" t="str">
            <v>04634063</v>
          </cell>
          <cell r="B499" t="str">
            <v>STEEL SCREWS OBAx5/16"POZI.CSK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>EA</v>
          </cell>
          <cell r="H499" t="str">
            <v>TH</v>
          </cell>
          <cell r="I499" t="str">
            <v>EA</v>
          </cell>
          <cell r="J499">
            <v>1000</v>
          </cell>
          <cell r="K499" t="str">
            <v>M</v>
          </cell>
          <cell r="L499">
            <v>1</v>
          </cell>
          <cell r="M499" t="str">
            <v>M</v>
          </cell>
          <cell r="N499">
            <v>1</v>
          </cell>
          <cell r="O499">
            <v>0</v>
          </cell>
          <cell r="P499">
            <v>0</v>
          </cell>
          <cell r="Q499" t="str">
            <v>A</v>
          </cell>
          <cell r="R499" t="str">
            <v>C</v>
          </cell>
          <cell r="S499" t="str">
            <v>W/LINE</v>
          </cell>
          <cell r="T499">
            <v>1</v>
          </cell>
          <cell r="U499" t="str">
            <v>F</v>
          </cell>
        </row>
        <row r="500">
          <cell r="A500" t="str">
            <v>04635063</v>
          </cell>
          <cell r="B500" t="str">
            <v>STEEL SCREWS OBA x 3/4" HX.HD.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>EA</v>
          </cell>
          <cell r="H500" t="str">
            <v>TH</v>
          </cell>
          <cell r="I500" t="str">
            <v>EA</v>
          </cell>
          <cell r="J500">
            <v>1000</v>
          </cell>
          <cell r="K500" t="str">
            <v>M</v>
          </cell>
          <cell r="L500">
            <v>1</v>
          </cell>
          <cell r="M500" t="str">
            <v>M</v>
          </cell>
          <cell r="N500">
            <v>1</v>
          </cell>
          <cell r="O500">
            <v>0</v>
          </cell>
          <cell r="P500">
            <v>0</v>
          </cell>
          <cell r="Q500" t="str">
            <v>A</v>
          </cell>
          <cell r="R500" t="str">
            <v>C</v>
          </cell>
          <cell r="S500" t="str">
            <v>W/LINE</v>
          </cell>
          <cell r="T500">
            <v>1</v>
          </cell>
          <cell r="U500" t="str">
            <v>F</v>
          </cell>
        </row>
        <row r="501">
          <cell r="A501" t="str">
            <v>04650032</v>
          </cell>
          <cell r="B501" t="str">
            <v>STEEL SHAKEPROOF WASHER 2BA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>EA</v>
          </cell>
          <cell r="H501" t="str">
            <v>TH</v>
          </cell>
          <cell r="I501" t="str">
            <v>EA</v>
          </cell>
          <cell r="J501">
            <v>1000</v>
          </cell>
          <cell r="K501" t="str">
            <v>M</v>
          </cell>
          <cell r="L501">
            <v>1</v>
          </cell>
          <cell r="M501" t="str">
            <v>M</v>
          </cell>
          <cell r="N501">
            <v>1</v>
          </cell>
          <cell r="O501">
            <v>0</v>
          </cell>
          <cell r="P501">
            <v>0</v>
          </cell>
          <cell r="Q501" t="str">
            <v>A</v>
          </cell>
          <cell r="R501" t="str">
            <v>C</v>
          </cell>
          <cell r="S501" t="str">
            <v>W/LINE</v>
          </cell>
          <cell r="T501">
            <v>1</v>
          </cell>
          <cell r="U501" t="str">
            <v>F</v>
          </cell>
        </row>
        <row r="502">
          <cell r="A502" t="str">
            <v>04651063</v>
          </cell>
          <cell r="B502" t="str">
            <v>STEEL SHAKEPROOF WASHER 5/16"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>EA</v>
          </cell>
          <cell r="H502" t="str">
            <v>TH</v>
          </cell>
          <cell r="I502" t="str">
            <v>EA</v>
          </cell>
          <cell r="J502">
            <v>1000</v>
          </cell>
          <cell r="K502" t="str">
            <v>M</v>
          </cell>
          <cell r="L502">
            <v>1</v>
          </cell>
          <cell r="M502" t="str">
            <v>M</v>
          </cell>
          <cell r="N502">
            <v>1</v>
          </cell>
          <cell r="O502">
            <v>0</v>
          </cell>
          <cell r="P502">
            <v>0</v>
          </cell>
          <cell r="Q502" t="str">
            <v>A</v>
          </cell>
          <cell r="R502" t="str">
            <v>C</v>
          </cell>
          <cell r="S502" t="str">
            <v>W/LINE</v>
          </cell>
          <cell r="T502">
            <v>1</v>
          </cell>
          <cell r="U502" t="str">
            <v>F</v>
          </cell>
        </row>
        <row r="503">
          <cell r="A503" t="str">
            <v>04660032</v>
          </cell>
          <cell r="B503" t="str">
            <v>BRASS LOCKNUT 2BA HEX.HEAD</v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>EA</v>
          </cell>
          <cell r="H503" t="str">
            <v>TH</v>
          </cell>
          <cell r="I503" t="str">
            <v>EA</v>
          </cell>
          <cell r="J503">
            <v>1000</v>
          </cell>
          <cell r="K503" t="str">
            <v>M</v>
          </cell>
          <cell r="L503">
            <v>1</v>
          </cell>
          <cell r="M503" t="str">
            <v>M</v>
          </cell>
          <cell r="N503">
            <v>1</v>
          </cell>
          <cell r="O503">
            <v>0</v>
          </cell>
          <cell r="P503">
            <v>0</v>
          </cell>
          <cell r="Q503" t="str">
            <v>A</v>
          </cell>
          <cell r="R503" t="str">
            <v>C</v>
          </cell>
          <cell r="S503" t="str">
            <v>W/LINE</v>
          </cell>
          <cell r="T503">
            <v>1</v>
          </cell>
          <cell r="U503" t="str">
            <v>F</v>
          </cell>
        </row>
        <row r="504">
          <cell r="A504" t="str">
            <v>04661063</v>
          </cell>
          <cell r="B504" t="str">
            <v>BRASS LOCKNUT 5/16"WHIT.HEX.HD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>EA</v>
          </cell>
          <cell r="H504" t="str">
            <v>TH</v>
          </cell>
          <cell r="I504" t="str">
            <v>EA</v>
          </cell>
          <cell r="J504">
            <v>1000</v>
          </cell>
          <cell r="K504" t="str">
            <v>M</v>
          </cell>
          <cell r="L504">
            <v>1</v>
          </cell>
          <cell r="M504" t="str">
            <v>M</v>
          </cell>
          <cell r="N504">
            <v>1</v>
          </cell>
          <cell r="O504">
            <v>0</v>
          </cell>
          <cell r="P504">
            <v>0</v>
          </cell>
          <cell r="Q504" t="str">
            <v>A</v>
          </cell>
          <cell r="R504" t="str">
            <v>C</v>
          </cell>
          <cell r="S504" t="str">
            <v>W/LINE</v>
          </cell>
          <cell r="T504">
            <v>1</v>
          </cell>
          <cell r="U504" t="str">
            <v>F</v>
          </cell>
        </row>
        <row r="505">
          <cell r="A505" t="str">
            <v>04680032</v>
          </cell>
          <cell r="B505" t="str">
            <v>BRASS BUSH 32AMP</v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>EA</v>
          </cell>
          <cell r="H505" t="str">
            <v>TH</v>
          </cell>
          <cell r="I505" t="str">
            <v>EA</v>
          </cell>
          <cell r="J505">
            <v>1000</v>
          </cell>
          <cell r="K505" t="str">
            <v>M</v>
          </cell>
          <cell r="L505">
            <v>1</v>
          </cell>
          <cell r="M505" t="str">
            <v>M</v>
          </cell>
          <cell r="N505">
            <v>1</v>
          </cell>
          <cell r="O505">
            <v>0</v>
          </cell>
          <cell r="P505">
            <v>0</v>
          </cell>
          <cell r="Q505" t="str">
            <v>A</v>
          </cell>
          <cell r="R505" t="str">
            <v>C</v>
          </cell>
          <cell r="S505" t="str">
            <v/>
          </cell>
          <cell r="T505">
            <v>1</v>
          </cell>
          <cell r="U505" t="str">
            <v>F</v>
          </cell>
        </row>
        <row r="506">
          <cell r="A506" t="str">
            <v>04680063</v>
          </cell>
          <cell r="B506" t="str">
            <v>BRASS BUSH 63AMP TIN PLATED Sn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>EA</v>
          </cell>
          <cell r="H506" t="str">
            <v>TH</v>
          </cell>
          <cell r="I506" t="str">
            <v>EA</v>
          </cell>
          <cell r="J506">
            <v>1000</v>
          </cell>
          <cell r="K506" t="str">
            <v>M</v>
          </cell>
          <cell r="L506">
            <v>1</v>
          </cell>
          <cell r="M506" t="str">
            <v>M</v>
          </cell>
          <cell r="N506">
            <v>1</v>
          </cell>
          <cell r="O506">
            <v>0</v>
          </cell>
          <cell r="P506">
            <v>0</v>
          </cell>
          <cell r="Q506" t="str">
            <v>A</v>
          </cell>
          <cell r="R506" t="str">
            <v>C</v>
          </cell>
          <cell r="S506" t="str">
            <v/>
          </cell>
          <cell r="T506">
            <v>1</v>
          </cell>
          <cell r="U506" t="str">
            <v>F</v>
          </cell>
        </row>
        <row r="507">
          <cell r="A507" t="str">
            <v>05100032</v>
          </cell>
          <cell r="B507" t="str">
            <v>BLACK PVC SMALL GROMETT</v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>EA</v>
          </cell>
          <cell r="H507" t="str">
            <v>EA</v>
          </cell>
          <cell r="I507" t="str">
            <v>EA</v>
          </cell>
          <cell r="J507">
            <v>1</v>
          </cell>
          <cell r="K507" t="str">
            <v>M</v>
          </cell>
          <cell r="L507">
            <v>1</v>
          </cell>
          <cell r="M507" t="str">
            <v>M</v>
          </cell>
          <cell r="N507">
            <v>0</v>
          </cell>
          <cell r="O507">
            <v>0</v>
          </cell>
          <cell r="P507">
            <v>0</v>
          </cell>
          <cell r="Q507" t="str">
            <v>A</v>
          </cell>
          <cell r="R507" t="str">
            <v>C</v>
          </cell>
          <cell r="S507" t="str">
            <v>WJC</v>
          </cell>
          <cell r="T507">
            <v>1</v>
          </cell>
          <cell r="U507" t="str">
            <v>MOLD</v>
          </cell>
        </row>
        <row r="508">
          <cell r="A508" t="str">
            <v>05100063</v>
          </cell>
          <cell r="B508" t="str">
            <v>BLACK PVC LARGE GROMMET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>EA</v>
          </cell>
          <cell r="H508" t="str">
            <v>EA</v>
          </cell>
          <cell r="I508" t="str">
            <v>EA</v>
          </cell>
          <cell r="J508">
            <v>1</v>
          </cell>
          <cell r="K508" t="str">
            <v>M</v>
          </cell>
          <cell r="L508">
            <v>1</v>
          </cell>
          <cell r="M508" t="str">
            <v>M</v>
          </cell>
          <cell r="N508">
            <v>0</v>
          </cell>
          <cell r="O508">
            <v>0</v>
          </cell>
          <cell r="P508">
            <v>0</v>
          </cell>
          <cell r="Q508" t="str">
            <v>A</v>
          </cell>
          <cell r="R508" t="str">
            <v>C</v>
          </cell>
          <cell r="S508" t="str">
            <v>WJC</v>
          </cell>
          <cell r="T508">
            <v>1</v>
          </cell>
          <cell r="U508" t="str">
            <v>MOLD</v>
          </cell>
        </row>
        <row r="509">
          <cell r="A509" t="str">
            <v>05101032</v>
          </cell>
          <cell r="B509" t="str">
            <v>BLACK PVC SMALL BOOT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>EA</v>
          </cell>
          <cell r="H509" t="str">
            <v>EA</v>
          </cell>
          <cell r="I509" t="str">
            <v>EA</v>
          </cell>
          <cell r="J509">
            <v>1</v>
          </cell>
          <cell r="K509" t="str">
            <v>M</v>
          </cell>
          <cell r="L509">
            <v>1</v>
          </cell>
          <cell r="M509" t="str">
            <v>M</v>
          </cell>
          <cell r="N509">
            <v>0</v>
          </cell>
          <cell r="O509">
            <v>0</v>
          </cell>
          <cell r="P509">
            <v>0</v>
          </cell>
          <cell r="Q509" t="str">
            <v>A</v>
          </cell>
          <cell r="R509" t="str">
            <v>C</v>
          </cell>
          <cell r="S509" t="str">
            <v>WJC</v>
          </cell>
          <cell r="T509">
            <v>1</v>
          </cell>
          <cell r="U509" t="str">
            <v>MOLD</v>
          </cell>
        </row>
        <row r="510">
          <cell r="A510" t="str">
            <v>05101063</v>
          </cell>
          <cell r="B510" t="str">
            <v>BLACK PVC LARGE BOOT</v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>EA</v>
          </cell>
          <cell r="H510" t="str">
            <v>EA</v>
          </cell>
          <cell r="I510" t="str">
            <v>EA</v>
          </cell>
          <cell r="J510">
            <v>1</v>
          </cell>
          <cell r="K510" t="str">
            <v>M</v>
          </cell>
          <cell r="L510">
            <v>1</v>
          </cell>
          <cell r="M510" t="str">
            <v>M</v>
          </cell>
          <cell r="N510">
            <v>0</v>
          </cell>
          <cell r="O510">
            <v>0</v>
          </cell>
          <cell r="P510">
            <v>0</v>
          </cell>
          <cell r="Q510" t="str">
            <v>A</v>
          </cell>
          <cell r="R510" t="str">
            <v>C</v>
          </cell>
          <cell r="S510" t="str">
            <v>WJC</v>
          </cell>
          <cell r="T510">
            <v>1</v>
          </cell>
          <cell r="U510" t="str">
            <v>MOLD</v>
          </cell>
        </row>
        <row r="511">
          <cell r="A511" t="str">
            <v>05630032</v>
          </cell>
          <cell r="B511" t="str">
            <v>STEEL SOCKET SET SCREW M6x8</v>
          </cell>
          <cell r="C511" t="str">
            <v>PLAIN CUP POINT ZINC PLATED</v>
          </cell>
          <cell r="D511" t="str">
            <v/>
          </cell>
          <cell r="E511" t="str">
            <v/>
          </cell>
          <cell r="F511" t="str">
            <v/>
          </cell>
          <cell r="G511" t="str">
            <v>EA</v>
          </cell>
          <cell r="H511" t="str">
            <v>TH</v>
          </cell>
          <cell r="I511" t="str">
            <v>EA</v>
          </cell>
          <cell r="J511">
            <v>1000</v>
          </cell>
          <cell r="K511" t="str">
            <v>M</v>
          </cell>
          <cell r="L511">
            <v>1</v>
          </cell>
          <cell r="M511" t="str">
            <v>M</v>
          </cell>
          <cell r="N511">
            <v>0</v>
          </cell>
          <cell r="O511">
            <v>0</v>
          </cell>
          <cell r="P511">
            <v>0</v>
          </cell>
          <cell r="Q511" t="str">
            <v>A</v>
          </cell>
          <cell r="R511" t="str">
            <v>C</v>
          </cell>
          <cell r="S511" t="str">
            <v>W/LINE</v>
          </cell>
          <cell r="T511">
            <v>1</v>
          </cell>
          <cell r="U511" t="str">
            <v>F</v>
          </cell>
        </row>
        <row r="512">
          <cell r="A512" t="str">
            <v>05631063</v>
          </cell>
          <cell r="B512" t="str">
            <v>STEEL SOCKET SET SCREW M8x10</v>
          </cell>
          <cell r="C512" t="str">
            <v>PLAIN CUP POINT ZINC PLATED</v>
          </cell>
          <cell r="D512" t="str">
            <v/>
          </cell>
          <cell r="E512" t="str">
            <v/>
          </cell>
          <cell r="F512" t="str">
            <v/>
          </cell>
          <cell r="G512" t="str">
            <v>EA</v>
          </cell>
          <cell r="H512" t="str">
            <v>TH</v>
          </cell>
          <cell r="I512" t="str">
            <v>EA</v>
          </cell>
          <cell r="J512">
            <v>1000</v>
          </cell>
          <cell r="K512" t="str">
            <v>M</v>
          </cell>
          <cell r="L512">
            <v>1</v>
          </cell>
          <cell r="M512" t="str">
            <v>M</v>
          </cell>
          <cell r="N512">
            <v>0</v>
          </cell>
          <cell r="O512">
            <v>0</v>
          </cell>
          <cell r="P512">
            <v>0</v>
          </cell>
          <cell r="Q512" t="str">
            <v>A</v>
          </cell>
          <cell r="R512" t="str">
            <v>C</v>
          </cell>
          <cell r="S512" t="str">
            <v>ANIXTER</v>
          </cell>
          <cell r="T512">
            <v>1</v>
          </cell>
          <cell r="U512" t="str">
            <v>F</v>
          </cell>
        </row>
        <row r="513">
          <cell r="A513" t="str">
            <v>08570</v>
          </cell>
          <cell r="B513" t="str">
            <v>SAFETY COVER 08570</v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>EA</v>
          </cell>
          <cell r="H513" t="str">
            <v>PA</v>
          </cell>
          <cell r="I513" t="str">
            <v>EA</v>
          </cell>
          <cell r="J513">
            <v>10</v>
          </cell>
          <cell r="K513" t="str">
            <v>M</v>
          </cell>
          <cell r="L513">
            <v>1</v>
          </cell>
          <cell r="M513" t="str">
            <v>M</v>
          </cell>
          <cell r="N513">
            <v>0</v>
          </cell>
          <cell r="O513">
            <v>0</v>
          </cell>
          <cell r="P513">
            <v>0</v>
          </cell>
          <cell r="Q513" t="str">
            <v>A</v>
          </cell>
          <cell r="R513" t="str">
            <v>C</v>
          </cell>
          <cell r="S513" t="str">
            <v>GOULDSH</v>
          </cell>
          <cell r="T513">
            <v>99</v>
          </cell>
          <cell r="U513" t="str">
            <v>FAC</v>
          </cell>
        </row>
        <row r="514">
          <cell r="A514" t="str">
            <v>0C2C010A0</v>
          </cell>
          <cell r="B514" t="str">
            <v>F/L10A NH CORR PROOF 0C2C010A0</v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>EA</v>
          </cell>
          <cell r="H514" t="str">
            <v>PA</v>
          </cell>
          <cell r="I514" t="str">
            <v>EA</v>
          </cell>
          <cell r="J514">
            <v>9</v>
          </cell>
          <cell r="K514" t="str">
            <v>M</v>
          </cell>
          <cell r="L514">
            <v>1</v>
          </cell>
          <cell r="M514" t="str">
            <v>M</v>
          </cell>
          <cell r="N514">
            <v>0</v>
          </cell>
          <cell r="O514">
            <v>0</v>
          </cell>
          <cell r="P514">
            <v>0</v>
          </cell>
          <cell r="Q514" t="str">
            <v>A</v>
          </cell>
          <cell r="R514" t="str">
            <v>C</v>
          </cell>
          <cell r="S514" t="str">
            <v>MERSEN</v>
          </cell>
          <cell r="T514">
            <v>99</v>
          </cell>
          <cell r="U514" t="str">
            <v>NH</v>
          </cell>
        </row>
        <row r="515">
          <cell r="A515" t="str">
            <v>0C2C020A0</v>
          </cell>
          <cell r="B515" t="str">
            <v>F/L20A NH CORR PROOF 0C2C020A0</v>
          </cell>
          <cell r="C515" t="str">
            <v>A222847H</v>
          </cell>
          <cell r="D515" t="str">
            <v/>
          </cell>
          <cell r="E515" t="str">
            <v/>
          </cell>
          <cell r="F515" t="str">
            <v/>
          </cell>
          <cell r="G515" t="str">
            <v>EA</v>
          </cell>
          <cell r="H515" t="str">
            <v>PA</v>
          </cell>
          <cell r="I515" t="str">
            <v>EA</v>
          </cell>
          <cell r="J515">
            <v>9</v>
          </cell>
          <cell r="K515" t="str">
            <v>M</v>
          </cell>
          <cell r="L515">
            <v>1</v>
          </cell>
          <cell r="M515" t="str">
            <v>M</v>
          </cell>
          <cell r="N515">
            <v>0</v>
          </cell>
          <cell r="O515">
            <v>0</v>
          </cell>
          <cell r="P515">
            <v>0</v>
          </cell>
          <cell r="Q515" t="str">
            <v>A</v>
          </cell>
          <cell r="R515" t="str">
            <v>C</v>
          </cell>
          <cell r="S515" t="str">
            <v>MERSEN</v>
          </cell>
          <cell r="T515">
            <v>99</v>
          </cell>
          <cell r="U515" t="str">
            <v>NH</v>
          </cell>
        </row>
        <row r="516">
          <cell r="A516" t="str">
            <v>0C2C032A0</v>
          </cell>
          <cell r="B516" t="str">
            <v>F/L32A NH CORR PROOF 0C2C032A0</v>
          </cell>
          <cell r="C516" t="str">
            <v>Z211438H</v>
          </cell>
          <cell r="D516" t="str">
            <v/>
          </cell>
          <cell r="E516" t="str">
            <v/>
          </cell>
          <cell r="F516" t="str">
            <v/>
          </cell>
          <cell r="G516" t="str">
            <v>EA</v>
          </cell>
          <cell r="H516" t="str">
            <v>PA</v>
          </cell>
          <cell r="I516" t="str">
            <v>EA</v>
          </cell>
          <cell r="J516">
            <v>9</v>
          </cell>
          <cell r="K516" t="str">
            <v>M</v>
          </cell>
          <cell r="L516">
            <v>1</v>
          </cell>
          <cell r="M516" t="str">
            <v>M</v>
          </cell>
          <cell r="N516">
            <v>0</v>
          </cell>
          <cell r="O516">
            <v>0</v>
          </cell>
          <cell r="P516">
            <v>0</v>
          </cell>
          <cell r="Q516" t="str">
            <v>A</v>
          </cell>
          <cell r="R516" t="str">
            <v>C</v>
          </cell>
          <cell r="S516" t="str">
            <v>MERSEN</v>
          </cell>
          <cell r="T516">
            <v>99</v>
          </cell>
          <cell r="U516" t="str">
            <v>NH</v>
          </cell>
        </row>
        <row r="517">
          <cell r="A517" t="str">
            <v>0C2C040A0</v>
          </cell>
          <cell r="B517" t="str">
            <v>F/L40A NH CORR PROOF 0C2C040A0</v>
          </cell>
          <cell r="C517" t="str">
            <v>N212463H</v>
          </cell>
          <cell r="D517" t="str">
            <v/>
          </cell>
          <cell r="E517" t="str">
            <v/>
          </cell>
          <cell r="F517" t="str">
            <v/>
          </cell>
          <cell r="G517" t="str">
            <v>EA</v>
          </cell>
          <cell r="H517" t="str">
            <v>PA</v>
          </cell>
          <cell r="I517" t="str">
            <v>EA</v>
          </cell>
          <cell r="J517">
            <v>9</v>
          </cell>
          <cell r="K517" t="str">
            <v>M</v>
          </cell>
          <cell r="L517">
            <v>1</v>
          </cell>
          <cell r="M517" t="str">
            <v>M</v>
          </cell>
          <cell r="N517">
            <v>0</v>
          </cell>
          <cell r="O517">
            <v>0</v>
          </cell>
          <cell r="P517">
            <v>0</v>
          </cell>
          <cell r="Q517" t="str">
            <v>A</v>
          </cell>
          <cell r="R517" t="str">
            <v>C</v>
          </cell>
          <cell r="S517" t="str">
            <v>MERSEN</v>
          </cell>
          <cell r="T517">
            <v>99</v>
          </cell>
          <cell r="U517" t="str">
            <v>NH</v>
          </cell>
        </row>
        <row r="518">
          <cell r="A518" t="str">
            <v>0C2C063A0</v>
          </cell>
          <cell r="B518" t="str">
            <v>F/L63A NH CORR PROOF 0C2C063A0</v>
          </cell>
          <cell r="C518" t="str">
            <v>E213996H</v>
          </cell>
          <cell r="D518" t="str">
            <v/>
          </cell>
          <cell r="E518" t="str">
            <v/>
          </cell>
          <cell r="F518" t="str">
            <v/>
          </cell>
          <cell r="G518" t="str">
            <v>EA</v>
          </cell>
          <cell r="H518" t="str">
            <v>PA</v>
          </cell>
          <cell r="I518" t="str">
            <v>EA</v>
          </cell>
          <cell r="J518">
            <v>9</v>
          </cell>
          <cell r="K518" t="str">
            <v>M</v>
          </cell>
          <cell r="L518">
            <v>1</v>
          </cell>
          <cell r="M518" t="str">
            <v>M</v>
          </cell>
          <cell r="N518">
            <v>0</v>
          </cell>
          <cell r="O518">
            <v>0</v>
          </cell>
          <cell r="P518">
            <v>0</v>
          </cell>
          <cell r="Q518" t="str">
            <v>A</v>
          </cell>
          <cell r="R518" t="str">
            <v>C</v>
          </cell>
          <cell r="S518" t="str">
            <v>MERSEN</v>
          </cell>
          <cell r="T518">
            <v>99</v>
          </cell>
          <cell r="U518" t="str">
            <v>NH</v>
          </cell>
        </row>
        <row r="519">
          <cell r="A519" t="str">
            <v>0C2C080A0</v>
          </cell>
          <cell r="B519" t="str">
            <v>F/L80A NH CORR PROOF 0C2C080A0</v>
          </cell>
          <cell r="C519" t="str">
            <v>Y216543H</v>
          </cell>
          <cell r="D519" t="str">
            <v/>
          </cell>
          <cell r="E519" t="str">
            <v/>
          </cell>
          <cell r="F519" t="str">
            <v/>
          </cell>
          <cell r="G519" t="str">
            <v>EA</v>
          </cell>
          <cell r="H519" t="str">
            <v>PA</v>
          </cell>
          <cell r="I519" t="str">
            <v>EA</v>
          </cell>
          <cell r="J519">
            <v>9</v>
          </cell>
          <cell r="K519" t="str">
            <v>M</v>
          </cell>
          <cell r="L519">
            <v>1</v>
          </cell>
          <cell r="M519" t="str">
            <v>M</v>
          </cell>
          <cell r="N519">
            <v>0</v>
          </cell>
          <cell r="O519">
            <v>0</v>
          </cell>
          <cell r="P519">
            <v>0</v>
          </cell>
          <cell r="Q519" t="str">
            <v>A</v>
          </cell>
          <cell r="R519" t="str">
            <v>C</v>
          </cell>
          <cell r="S519" t="str">
            <v>MERSEN</v>
          </cell>
          <cell r="T519">
            <v>99</v>
          </cell>
          <cell r="U519" t="str">
            <v>NH</v>
          </cell>
        </row>
        <row r="520">
          <cell r="A520" t="str">
            <v>0C2C100A0</v>
          </cell>
          <cell r="B520" t="str">
            <v>FL100A NH CORR PROOF 0C2C100A0</v>
          </cell>
          <cell r="C520" t="str">
            <v>B216122H</v>
          </cell>
          <cell r="D520" t="str">
            <v/>
          </cell>
          <cell r="E520" t="str">
            <v/>
          </cell>
          <cell r="F520" t="str">
            <v/>
          </cell>
          <cell r="G520" t="str">
            <v>EA</v>
          </cell>
          <cell r="H520" t="str">
            <v>PA</v>
          </cell>
          <cell r="I520" t="str">
            <v>EA</v>
          </cell>
          <cell r="J520">
            <v>9</v>
          </cell>
          <cell r="K520" t="str">
            <v>M</v>
          </cell>
          <cell r="L520">
            <v>1</v>
          </cell>
          <cell r="M520" t="str">
            <v>M</v>
          </cell>
          <cell r="N520">
            <v>0</v>
          </cell>
          <cell r="O520">
            <v>0</v>
          </cell>
          <cell r="P520">
            <v>0</v>
          </cell>
          <cell r="Q520" t="str">
            <v>A</v>
          </cell>
          <cell r="R520" t="str">
            <v>C</v>
          </cell>
          <cell r="S520" t="str">
            <v>MERSEN</v>
          </cell>
          <cell r="T520">
            <v>99</v>
          </cell>
          <cell r="U520" t="str">
            <v>NH</v>
          </cell>
        </row>
        <row r="521">
          <cell r="A521" t="str">
            <v>0C2C125A0</v>
          </cell>
          <cell r="B521" t="str">
            <v>FL125A NH CORR PROOF 0C2C125A0</v>
          </cell>
          <cell r="C521" t="str">
            <v>R201863C</v>
          </cell>
          <cell r="D521" t="str">
            <v/>
          </cell>
          <cell r="E521" t="str">
            <v/>
          </cell>
          <cell r="F521" t="str">
            <v/>
          </cell>
          <cell r="G521" t="str">
            <v>EA</v>
          </cell>
          <cell r="H521" t="str">
            <v>PA</v>
          </cell>
          <cell r="I521" t="str">
            <v>EA</v>
          </cell>
          <cell r="J521">
            <v>3</v>
          </cell>
          <cell r="K521" t="str">
            <v>M</v>
          </cell>
          <cell r="L521">
            <v>1</v>
          </cell>
          <cell r="M521" t="str">
            <v>M</v>
          </cell>
          <cell r="N521">
            <v>0</v>
          </cell>
          <cell r="O521">
            <v>0</v>
          </cell>
          <cell r="P521">
            <v>0</v>
          </cell>
          <cell r="Q521" t="str">
            <v>A</v>
          </cell>
          <cell r="R521" t="str">
            <v>C</v>
          </cell>
          <cell r="S521" t="str">
            <v>MERSEN</v>
          </cell>
          <cell r="T521">
            <v>99</v>
          </cell>
          <cell r="U521" t="str">
            <v>NH</v>
          </cell>
        </row>
        <row r="522">
          <cell r="A522" t="str">
            <v>0C2C160A0</v>
          </cell>
          <cell r="B522" t="str">
            <v>FL160A NH CORR PROOF 0C2C160A0</v>
          </cell>
          <cell r="C522" t="str">
            <v>P211084C</v>
          </cell>
          <cell r="D522" t="str">
            <v/>
          </cell>
          <cell r="E522" t="str">
            <v/>
          </cell>
          <cell r="F522" t="str">
            <v/>
          </cell>
          <cell r="G522" t="str">
            <v>EA</v>
          </cell>
          <cell r="H522" t="str">
            <v>PA</v>
          </cell>
          <cell r="I522" t="str">
            <v>EA</v>
          </cell>
          <cell r="J522">
            <v>3</v>
          </cell>
          <cell r="K522" t="str">
            <v>M</v>
          </cell>
          <cell r="L522">
            <v>1</v>
          </cell>
          <cell r="M522" t="str">
            <v>M</v>
          </cell>
          <cell r="N522">
            <v>0</v>
          </cell>
          <cell r="O522">
            <v>0</v>
          </cell>
          <cell r="P522">
            <v>0</v>
          </cell>
          <cell r="Q522" t="str">
            <v>A</v>
          </cell>
          <cell r="R522" t="str">
            <v>C</v>
          </cell>
          <cell r="S522" t="str">
            <v>MERSEN</v>
          </cell>
          <cell r="T522">
            <v>99</v>
          </cell>
          <cell r="U522" t="str">
            <v>NH</v>
          </cell>
        </row>
        <row r="523">
          <cell r="A523" t="str">
            <v>10020/4ENC</v>
          </cell>
          <cell r="B523" t="str">
            <v>T1T2T3 LPL3 TPN SPD 10020/4ENC</v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>EA</v>
          </cell>
          <cell r="H523" t="str">
            <v>PA</v>
          </cell>
          <cell r="I523" t="str">
            <v>EA</v>
          </cell>
          <cell r="J523">
            <v>1</v>
          </cell>
          <cell r="K523" t="str">
            <v>M</v>
          </cell>
          <cell r="L523">
            <v>1</v>
          </cell>
          <cell r="M523" t="str">
            <v>M</v>
          </cell>
          <cell r="N523">
            <v>0</v>
          </cell>
          <cell r="O523">
            <v>0</v>
          </cell>
          <cell r="P523">
            <v>0</v>
          </cell>
          <cell r="Q523" t="str">
            <v>A</v>
          </cell>
          <cell r="R523" t="str">
            <v>C</v>
          </cell>
          <cell r="S523" t="str">
            <v>SURGE</v>
          </cell>
          <cell r="T523">
            <v>98</v>
          </cell>
          <cell r="U523" t="str">
            <v>SPD</v>
          </cell>
        </row>
        <row r="524">
          <cell r="A524" t="str">
            <v>10020/4ENCM</v>
          </cell>
          <cell r="B524" t="str">
            <v>T1T2T3 LPL3 TPN SPD10020/4ENCM</v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>EA</v>
          </cell>
          <cell r="H524" t="str">
            <v>PA</v>
          </cell>
          <cell r="I524" t="str">
            <v>EA</v>
          </cell>
          <cell r="J524">
            <v>1</v>
          </cell>
          <cell r="K524" t="str">
            <v>M</v>
          </cell>
          <cell r="L524">
            <v>1</v>
          </cell>
          <cell r="M524" t="str">
            <v>M</v>
          </cell>
          <cell r="N524">
            <v>0</v>
          </cell>
          <cell r="O524">
            <v>0</v>
          </cell>
          <cell r="P524">
            <v>0</v>
          </cell>
          <cell r="Q524" t="str">
            <v>A</v>
          </cell>
          <cell r="R524" t="str">
            <v>C</v>
          </cell>
          <cell r="S524" t="str">
            <v>SURGE</v>
          </cell>
          <cell r="T524">
            <v>98</v>
          </cell>
          <cell r="U524" t="str">
            <v>SPD</v>
          </cell>
        </row>
        <row r="525">
          <cell r="A525" t="str">
            <v>100LD37Q</v>
          </cell>
          <cell r="B525" t="str">
            <v>QUICK DIAZED F/LINK 100LD37Q</v>
          </cell>
          <cell r="C525" t="str">
            <v>LINDNER REF 595.100</v>
          </cell>
          <cell r="D525" t="str">
            <v/>
          </cell>
          <cell r="E525" t="str">
            <v/>
          </cell>
          <cell r="F525" t="str">
            <v/>
          </cell>
          <cell r="G525" t="str">
            <v>EA</v>
          </cell>
          <cell r="H525" t="str">
            <v>PA</v>
          </cell>
          <cell r="I525" t="str">
            <v>EA</v>
          </cell>
          <cell r="J525">
            <v>5</v>
          </cell>
          <cell r="K525" t="str">
            <v>M</v>
          </cell>
          <cell r="L525">
            <v>1</v>
          </cell>
          <cell r="M525" t="str">
            <v>M</v>
          </cell>
          <cell r="N525">
            <v>0.11</v>
          </cell>
          <cell r="O525">
            <v>0</v>
          </cell>
          <cell r="P525">
            <v>0</v>
          </cell>
          <cell r="Q525" t="str">
            <v>A</v>
          </cell>
          <cell r="R525" t="str">
            <v>C</v>
          </cell>
          <cell r="S525" t="str">
            <v>LIDNER</v>
          </cell>
          <cell r="T525">
            <v>99</v>
          </cell>
          <cell r="U525" t="str">
            <v>BTL</v>
          </cell>
        </row>
        <row r="526">
          <cell r="A526" t="str">
            <v>100LNZ22-400</v>
          </cell>
          <cell r="B526" t="str">
            <v>NEOZ FUSE-LINK 100LNZ22-400</v>
          </cell>
          <cell r="C526" t="str">
            <v>LINDNER REF 1702.100</v>
          </cell>
          <cell r="D526" t="str">
            <v/>
          </cell>
          <cell r="E526" t="str">
            <v/>
          </cell>
          <cell r="F526" t="str">
            <v/>
          </cell>
          <cell r="G526" t="str">
            <v>EA</v>
          </cell>
          <cell r="H526" t="str">
            <v>PA</v>
          </cell>
          <cell r="I526" t="str">
            <v>EA</v>
          </cell>
          <cell r="J526">
            <v>10</v>
          </cell>
          <cell r="K526" t="str">
            <v>M</v>
          </cell>
          <cell r="L526">
            <v>1</v>
          </cell>
          <cell r="M526" t="str">
            <v>M</v>
          </cell>
          <cell r="N526">
            <v>3.6999999999999998E-2</v>
          </cell>
          <cell r="O526">
            <v>0</v>
          </cell>
          <cell r="P526">
            <v>0</v>
          </cell>
          <cell r="Q526" t="str">
            <v>A</v>
          </cell>
          <cell r="R526" t="str">
            <v>C</v>
          </cell>
          <cell r="S526" t="str">
            <v>LIDNER</v>
          </cell>
          <cell r="T526">
            <v>99</v>
          </cell>
          <cell r="U526" t="str">
            <v>BTL</v>
          </cell>
        </row>
        <row r="527">
          <cell r="A527" t="str">
            <v>100SLD</v>
          </cell>
          <cell r="B527" t="str">
            <v>SOLID LINK 100SLD</v>
          </cell>
          <cell r="C527" t="str">
            <v>H/V SOLID LINK 100SLD</v>
          </cell>
          <cell r="D527" t="str">
            <v/>
          </cell>
          <cell r="E527" t="str">
            <v/>
          </cell>
          <cell r="F527" t="str">
            <v/>
          </cell>
          <cell r="G527" t="str">
            <v>EA</v>
          </cell>
          <cell r="H527" t="str">
            <v>PA</v>
          </cell>
          <cell r="I527" t="str">
            <v>EA</v>
          </cell>
          <cell r="J527">
            <v>1</v>
          </cell>
          <cell r="K527" t="str">
            <v>M</v>
          </cell>
          <cell r="L527">
            <v>1</v>
          </cell>
          <cell r="M527" t="str">
            <v>M</v>
          </cell>
          <cell r="N527">
            <v>0</v>
          </cell>
          <cell r="O527">
            <v>0</v>
          </cell>
          <cell r="P527">
            <v>0</v>
          </cell>
          <cell r="Q527" t="str">
            <v>A</v>
          </cell>
          <cell r="R527" t="str">
            <v>C</v>
          </cell>
          <cell r="S527" t="str">
            <v/>
          </cell>
          <cell r="T527">
            <v>99</v>
          </cell>
          <cell r="U527" t="str">
            <v>HV</v>
          </cell>
        </row>
        <row r="528">
          <cell r="A528" t="str">
            <v>1010</v>
          </cell>
          <cell r="B528" t="str">
            <v>SCREW PIN F/L 10 AMP 1010</v>
          </cell>
          <cell r="C528" t="str">
            <v>1010</v>
          </cell>
          <cell r="D528" t="str">
            <v/>
          </cell>
          <cell r="E528" t="str">
            <v/>
          </cell>
          <cell r="F528" t="str">
            <v/>
          </cell>
          <cell r="G528" t="str">
            <v>EA</v>
          </cell>
          <cell r="H528" t="str">
            <v>PA</v>
          </cell>
          <cell r="I528" t="str">
            <v>EA</v>
          </cell>
          <cell r="J528">
            <v>20</v>
          </cell>
          <cell r="K528" t="str">
            <v>M</v>
          </cell>
          <cell r="L528">
            <v>1</v>
          </cell>
          <cell r="M528" t="str">
            <v>M</v>
          </cell>
          <cell r="N528">
            <v>0</v>
          </cell>
          <cell r="O528">
            <v>0</v>
          </cell>
          <cell r="P528">
            <v>0</v>
          </cell>
          <cell r="Q528" t="str">
            <v>A</v>
          </cell>
          <cell r="R528" t="str">
            <v>C</v>
          </cell>
          <cell r="S528" t="str">
            <v/>
          </cell>
          <cell r="T528">
            <v>99</v>
          </cell>
          <cell r="U528" t="str">
            <v>FAC</v>
          </cell>
        </row>
        <row r="529">
          <cell r="A529" t="str">
            <v>1060</v>
          </cell>
          <cell r="B529" t="str">
            <v>SCREW PIN F/L 10 AMP 1060</v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>EA</v>
          </cell>
          <cell r="H529" t="str">
            <v>PA</v>
          </cell>
          <cell r="I529" t="str">
            <v>EA</v>
          </cell>
          <cell r="J529">
            <v>20</v>
          </cell>
          <cell r="K529" t="str">
            <v>M</v>
          </cell>
          <cell r="L529">
            <v>1</v>
          </cell>
          <cell r="M529" t="str">
            <v>M</v>
          </cell>
          <cell r="N529">
            <v>0</v>
          </cell>
          <cell r="O529">
            <v>0</v>
          </cell>
          <cell r="P529">
            <v>0</v>
          </cell>
          <cell r="Q529" t="str">
            <v>A</v>
          </cell>
          <cell r="R529" t="str">
            <v>C</v>
          </cell>
          <cell r="S529" t="str">
            <v/>
          </cell>
          <cell r="T529">
            <v>99</v>
          </cell>
          <cell r="U529" t="str">
            <v>FAC</v>
          </cell>
        </row>
        <row r="530">
          <cell r="A530" t="str">
            <v>10A1</v>
          </cell>
          <cell r="B530" t="str">
            <v>NIT10/R226266J/10A1</v>
          </cell>
          <cell r="C530" t="str">
            <v>NIT10/R226266J/10A1</v>
          </cell>
          <cell r="D530" t="str">
            <v/>
          </cell>
          <cell r="E530" t="str">
            <v/>
          </cell>
          <cell r="F530" t="str">
            <v/>
          </cell>
          <cell r="G530" t="str">
            <v>EA</v>
          </cell>
          <cell r="H530" t="str">
            <v>PA</v>
          </cell>
          <cell r="I530" t="str">
            <v>EA</v>
          </cell>
          <cell r="J530">
            <v>10</v>
          </cell>
          <cell r="K530" t="str">
            <v>M</v>
          </cell>
          <cell r="L530">
            <v>1</v>
          </cell>
          <cell r="M530" t="str">
            <v>M</v>
          </cell>
          <cell r="N530">
            <v>0</v>
          </cell>
          <cell r="O530">
            <v>0</v>
          </cell>
          <cell r="P530">
            <v>0</v>
          </cell>
          <cell r="Q530" t="str">
            <v>A</v>
          </cell>
          <cell r="R530" t="str">
            <v>C</v>
          </cell>
          <cell r="S530" t="str">
            <v>LAWSON</v>
          </cell>
          <cell r="T530">
            <v>5</v>
          </cell>
          <cell r="U530" t="str">
            <v>IND</v>
          </cell>
        </row>
        <row r="531">
          <cell r="A531" t="str">
            <v>10A2</v>
          </cell>
          <cell r="B531" t="str">
            <v>TIA10/C226276J/10A2</v>
          </cell>
          <cell r="C531" t="str">
            <v>TIA10/C226276J/10A2</v>
          </cell>
          <cell r="D531" t="str">
            <v/>
          </cell>
          <cell r="E531" t="str">
            <v/>
          </cell>
          <cell r="F531" t="str">
            <v/>
          </cell>
          <cell r="G531" t="str">
            <v>EA</v>
          </cell>
          <cell r="H531" t="str">
            <v>PA</v>
          </cell>
          <cell r="I531" t="str">
            <v>EA</v>
          </cell>
          <cell r="J531">
            <v>10</v>
          </cell>
          <cell r="K531" t="str">
            <v>M</v>
          </cell>
          <cell r="L531">
            <v>1</v>
          </cell>
          <cell r="M531" t="str">
            <v>M</v>
          </cell>
          <cell r="N531">
            <v>0</v>
          </cell>
          <cell r="O531">
            <v>0</v>
          </cell>
          <cell r="P531">
            <v>0</v>
          </cell>
          <cell r="Q531" t="str">
            <v>A</v>
          </cell>
          <cell r="R531" t="str">
            <v>C</v>
          </cell>
          <cell r="S531" t="str">
            <v>LAWSON</v>
          </cell>
          <cell r="T531">
            <v>4</v>
          </cell>
          <cell r="U531" t="str">
            <v>IND</v>
          </cell>
        </row>
        <row r="532">
          <cell r="A532" t="str">
            <v>10F1</v>
          </cell>
          <cell r="B532" t="str">
            <v>NS10/W226339J/10F1</v>
          </cell>
          <cell r="C532" t="str">
            <v>NS10/W226339J/10F1</v>
          </cell>
          <cell r="D532" t="str">
            <v/>
          </cell>
          <cell r="E532" t="str">
            <v/>
          </cell>
          <cell r="F532" t="str">
            <v/>
          </cell>
          <cell r="G532" t="str">
            <v>EA</v>
          </cell>
          <cell r="H532" t="str">
            <v>PA</v>
          </cell>
          <cell r="I532" t="str">
            <v>EA</v>
          </cell>
          <cell r="J532">
            <v>10</v>
          </cell>
          <cell r="K532" t="str">
            <v>M</v>
          </cell>
          <cell r="L532">
            <v>1</v>
          </cell>
          <cell r="M532" t="str">
            <v>M</v>
          </cell>
          <cell r="N532">
            <v>0</v>
          </cell>
          <cell r="O532">
            <v>0</v>
          </cell>
          <cell r="P532">
            <v>0</v>
          </cell>
          <cell r="Q532" t="str">
            <v>A</v>
          </cell>
          <cell r="R532" t="str">
            <v>C</v>
          </cell>
          <cell r="S532" t="str">
            <v>LAWSON</v>
          </cell>
          <cell r="T532">
            <v>5</v>
          </cell>
          <cell r="U532" t="str">
            <v>C/D</v>
          </cell>
        </row>
        <row r="533">
          <cell r="A533" t="str">
            <v>10LD12</v>
          </cell>
          <cell r="B533" t="str">
            <v>DIAZED FUSE-LINK  10LD12</v>
          </cell>
          <cell r="C533" t="str">
            <v>B214062</v>
          </cell>
          <cell r="D533" t="str">
            <v/>
          </cell>
          <cell r="E533" t="str">
            <v/>
          </cell>
          <cell r="F533" t="str">
            <v/>
          </cell>
          <cell r="G533" t="str">
            <v>EA</v>
          </cell>
          <cell r="H533" t="str">
            <v>PA</v>
          </cell>
          <cell r="I533" t="str">
            <v>EA</v>
          </cell>
          <cell r="J533">
            <v>5</v>
          </cell>
          <cell r="K533" t="str">
            <v>M</v>
          </cell>
          <cell r="L533">
            <v>1</v>
          </cell>
          <cell r="M533" t="str">
            <v>M</v>
          </cell>
          <cell r="N533">
            <v>5.0000000000000001E-3</v>
          </cell>
          <cell r="O533">
            <v>0</v>
          </cell>
          <cell r="P533">
            <v>0</v>
          </cell>
          <cell r="Q533" t="str">
            <v>A</v>
          </cell>
          <cell r="R533" t="str">
            <v>C</v>
          </cell>
          <cell r="S533" t="str">
            <v>MERSEN</v>
          </cell>
          <cell r="T533">
            <v>99</v>
          </cell>
          <cell r="U533" t="str">
            <v>BTL</v>
          </cell>
        </row>
        <row r="534">
          <cell r="A534" t="str">
            <v>10LD12Q</v>
          </cell>
          <cell r="B534" t="str">
            <v>QUICK DIAZED FUSE-LINK 10LD12Q</v>
          </cell>
          <cell r="C534" t="str">
            <v>LINDNER REF 594.010</v>
          </cell>
          <cell r="D534" t="str">
            <v/>
          </cell>
          <cell r="E534" t="str">
            <v/>
          </cell>
          <cell r="F534" t="str">
            <v/>
          </cell>
          <cell r="G534" t="str">
            <v>EA</v>
          </cell>
          <cell r="H534" t="str">
            <v>PA</v>
          </cell>
          <cell r="I534" t="str">
            <v>EA</v>
          </cell>
          <cell r="J534">
            <v>5</v>
          </cell>
          <cell r="K534" t="str">
            <v>M</v>
          </cell>
          <cell r="L534">
            <v>1</v>
          </cell>
          <cell r="M534" t="str">
            <v>M</v>
          </cell>
          <cell r="N534">
            <v>0.01</v>
          </cell>
          <cell r="O534">
            <v>0</v>
          </cell>
          <cell r="P534">
            <v>0</v>
          </cell>
          <cell r="Q534" t="str">
            <v>A</v>
          </cell>
          <cell r="R534" t="str">
            <v>C</v>
          </cell>
          <cell r="S534" t="str">
            <v>LIDNER</v>
          </cell>
          <cell r="T534">
            <v>99</v>
          </cell>
          <cell r="U534" t="str">
            <v>BTL</v>
          </cell>
        </row>
        <row r="535">
          <cell r="A535" t="str">
            <v>10LD22</v>
          </cell>
          <cell r="B535" t="str">
            <v>DIAZED FUSE-LINK  10LD22</v>
          </cell>
          <cell r="C535" t="str">
            <v>K200707</v>
          </cell>
          <cell r="D535" t="str">
            <v/>
          </cell>
          <cell r="E535" t="str">
            <v/>
          </cell>
          <cell r="F535" t="str">
            <v/>
          </cell>
          <cell r="G535" t="str">
            <v>EA</v>
          </cell>
          <cell r="H535" t="str">
            <v>PA</v>
          </cell>
          <cell r="I535" t="str">
            <v>EA</v>
          </cell>
          <cell r="J535">
            <v>5</v>
          </cell>
          <cell r="K535" t="str">
            <v>M</v>
          </cell>
          <cell r="L535">
            <v>1</v>
          </cell>
          <cell r="M535" t="str">
            <v>M</v>
          </cell>
          <cell r="N535">
            <v>2.5999999999999999E-2</v>
          </cell>
          <cell r="O535">
            <v>0</v>
          </cell>
          <cell r="P535">
            <v>0</v>
          </cell>
          <cell r="Q535" t="str">
            <v>A</v>
          </cell>
          <cell r="R535" t="str">
            <v>C</v>
          </cell>
          <cell r="S535" t="str">
            <v>MERSEN</v>
          </cell>
          <cell r="T535">
            <v>99</v>
          </cell>
          <cell r="U535" t="str">
            <v>BTL</v>
          </cell>
        </row>
        <row r="536">
          <cell r="A536" t="str">
            <v>10LD22Q</v>
          </cell>
          <cell r="B536" t="str">
            <v>QUICK DIAZED FUSE-LINK 10LD22Q</v>
          </cell>
          <cell r="C536" t="str">
            <v>LINDNER REF 597.010</v>
          </cell>
          <cell r="D536" t="str">
            <v/>
          </cell>
          <cell r="E536" t="str">
            <v/>
          </cell>
          <cell r="F536" t="str">
            <v/>
          </cell>
          <cell r="G536" t="str">
            <v>EA</v>
          </cell>
          <cell r="H536" t="str">
            <v>PA</v>
          </cell>
          <cell r="I536" t="str">
            <v>EA</v>
          </cell>
          <cell r="J536">
            <v>5</v>
          </cell>
          <cell r="K536" t="str">
            <v>M</v>
          </cell>
          <cell r="L536">
            <v>1</v>
          </cell>
          <cell r="M536" t="str">
            <v>M</v>
          </cell>
          <cell r="N536">
            <v>2.5999999999999999E-2</v>
          </cell>
          <cell r="O536">
            <v>0</v>
          </cell>
          <cell r="P536">
            <v>0</v>
          </cell>
          <cell r="Q536" t="str">
            <v>A</v>
          </cell>
          <cell r="R536" t="str">
            <v>C</v>
          </cell>
          <cell r="S536" t="str">
            <v>LIDNER</v>
          </cell>
          <cell r="T536">
            <v>99</v>
          </cell>
          <cell r="U536" t="str">
            <v>BTL</v>
          </cell>
        </row>
        <row r="537">
          <cell r="A537" t="str">
            <v>10LNZ11-400</v>
          </cell>
          <cell r="B537" t="str">
            <v>NEOZ FUSE-LINK  10LNZ11-400</v>
          </cell>
          <cell r="C537" t="str">
            <v>S201358</v>
          </cell>
          <cell r="D537" t="str">
            <v/>
          </cell>
          <cell r="E537" t="str">
            <v/>
          </cell>
          <cell r="F537" t="str">
            <v/>
          </cell>
          <cell r="G537" t="str">
            <v>EA</v>
          </cell>
          <cell r="H537" t="str">
            <v>PA</v>
          </cell>
          <cell r="I537" t="str">
            <v>EA</v>
          </cell>
          <cell r="J537">
            <v>10</v>
          </cell>
          <cell r="K537" t="str">
            <v>M</v>
          </cell>
          <cell r="L537">
            <v>1</v>
          </cell>
          <cell r="M537" t="str">
            <v>M</v>
          </cell>
          <cell r="N537">
            <v>6.0000000000000001E-3</v>
          </cell>
          <cell r="O537">
            <v>0</v>
          </cell>
          <cell r="P537">
            <v>0</v>
          </cell>
          <cell r="Q537" t="str">
            <v>A</v>
          </cell>
          <cell r="R537" t="str">
            <v>C</v>
          </cell>
          <cell r="S537" t="str">
            <v>MERSEN</v>
          </cell>
          <cell r="T537">
            <v>99</v>
          </cell>
          <cell r="U537" t="str">
            <v>BTL</v>
          </cell>
        </row>
        <row r="538">
          <cell r="A538" t="str">
            <v>125B2</v>
          </cell>
          <cell r="B538" t="str">
            <v>TF125/T226314E/125B2</v>
          </cell>
          <cell r="C538" t="str">
            <v>TF125/T226314E/125B2</v>
          </cell>
          <cell r="D538" t="str">
            <v/>
          </cell>
          <cell r="E538" t="str">
            <v/>
          </cell>
          <cell r="F538" t="str">
            <v/>
          </cell>
          <cell r="G538" t="str">
            <v>EA</v>
          </cell>
          <cell r="H538" t="str">
            <v>PA</v>
          </cell>
          <cell r="I538" t="str">
            <v>EA</v>
          </cell>
          <cell r="J538">
            <v>5</v>
          </cell>
          <cell r="K538" t="str">
            <v>M</v>
          </cell>
          <cell r="L538">
            <v>1</v>
          </cell>
          <cell r="M538" t="str">
            <v>M</v>
          </cell>
          <cell r="N538">
            <v>0</v>
          </cell>
          <cell r="O538">
            <v>0</v>
          </cell>
          <cell r="P538">
            <v>0</v>
          </cell>
          <cell r="Q538" t="str">
            <v>A</v>
          </cell>
          <cell r="R538" t="str">
            <v>C</v>
          </cell>
          <cell r="S538" t="str">
            <v>LAWSON</v>
          </cell>
          <cell r="T538">
            <v>4</v>
          </cell>
          <cell r="U538" t="str">
            <v>IND</v>
          </cell>
        </row>
        <row r="539">
          <cell r="A539" t="str">
            <v>125LD51</v>
          </cell>
          <cell r="B539" t="str">
            <v>DIAZED FUSE-LINK  125LD51</v>
          </cell>
          <cell r="C539" t="str">
            <v>LINDNER REF 596.1257</v>
          </cell>
          <cell r="D539" t="str">
            <v/>
          </cell>
          <cell r="E539" t="str">
            <v/>
          </cell>
          <cell r="F539" t="str">
            <v/>
          </cell>
          <cell r="G539" t="str">
            <v>EA</v>
          </cell>
          <cell r="H539" t="str">
            <v>PA</v>
          </cell>
          <cell r="I539" t="str">
            <v>EA</v>
          </cell>
          <cell r="J539">
            <v>5</v>
          </cell>
          <cell r="K539" t="str">
            <v>M</v>
          </cell>
          <cell r="L539">
            <v>1</v>
          </cell>
          <cell r="M539" t="str">
            <v>M</v>
          </cell>
          <cell r="N539">
            <v>0.20599999999999999</v>
          </cell>
          <cell r="O539">
            <v>0</v>
          </cell>
          <cell r="P539">
            <v>0</v>
          </cell>
          <cell r="Q539" t="str">
            <v>A</v>
          </cell>
          <cell r="R539" t="str">
            <v>C</v>
          </cell>
          <cell r="S539" t="str">
            <v>LIDNER</v>
          </cell>
          <cell r="T539">
            <v>99</v>
          </cell>
          <cell r="U539" t="str">
            <v>BTL</v>
          </cell>
        </row>
        <row r="540">
          <cell r="A540" t="str">
            <v>1505LC</v>
          </cell>
          <cell r="B540" t="str">
            <v>LC5 BRANDED 1505LC FOR EATON</v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>EA</v>
          </cell>
          <cell r="H540" t="str">
            <v>PA</v>
          </cell>
          <cell r="I540" t="str">
            <v>EA</v>
          </cell>
          <cell r="J540">
            <v>200</v>
          </cell>
          <cell r="K540" t="str">
            <v>M</v>
          </cell>
          <cell r="L540">
            <v>1</v>
          </cell>
          <cell r="M540" t="str">
            <v>M</v>
          </cell>
          <cell r="N540">
            <v>0</v>
          </cell>
          <cell r="O540">
            <v>0</v>
          </cell>
          <cell r="P540">
            <v>0</v>
          </cell>
          <cell r="Q540" t="str">
            <v>A</v>
          </cell>
          <cell r="R540" t="str">
            <v>C</v>
          </cell>
          <cell r="S540" t="str">
            <v>LAWSON</v>
          </cell>
          <cell r="T540">
            <v>5</v>
          </cell>
          <cell r="U540" t="str">
            <v>C/U</v>
          </cell>
        </row>
        <row r="541">
          <cell r="A541" t="str">
            <v>1508LC</v>
          </cell>
          <cell r="B541" t="str">
            <v>LC8 BRANDED 1508LC FOR MEM</v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>EA</v>
          </cell>
          <cell r="H541" t="str">
            <v>PA</v>
          </cell>
          <cell r="I541" t="str">
            <v>EA</v>
          </cell>
          <cell r="J541">
            <v>200</v>
          </cell>
          <cell r="K541" t="str">
            <v>M</v>
          </cell>
          <cell r="L541">
            <v>1</v>
          </cell>
          <cell r="M541" t="str">
            <v>M</v>
          </cell>
          <cell r="N541">
            <v>0</v>
          </cell>
          <cell r="O541">
            <v>0</v>
          </cell>
          <cell r="P541">
            <v>0</v>
          </cell>
          <cell r="Q541" t="str">
            <v>A</v>
          </cell>
          <cell r="R541" t="str">
            <v>C</v>
          </cell>
          <cell r="S541" t="str">
            <v>LAWSON</v>
          </cell>
          <cell r="T541">
            <v>5</v>
          </cell>
          <cell r="U541" t="str">
            <v>C/U</v>
          </cell>
        </row>
        <row r="542">
          <cell r="A542" t="str">
            <v>1510LC</v>
          </cell>
          <cell r="B542" t="str">
            <v>LC10 BRANDED 1510LC FOR MEM</v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>EA</v>
          </cell>
          <cell r="H542" t="str">
            <v>PA</v>
          </cell>
          <cell r="I542" t="str">
            <v>EA</v>
          </cell>
          <cell r="J542">
            <v>200</v>
          </cell>
          <cell r="K542" t="str">
            <v>M</v>
          </cell>
          <cell r="L542">
            <v>1</v>
          </cell>
          <cell r="M542" t="str">
            <v>M</v>
          </cell>
          <cell r="N542">
            <v>0</v>
          </cell>
          <cell r="O542">
            <v>0</v>
          </cell>
          <cell r="P542">
            <v>0</v>
          </cell>
          <cell r="Q542" t="str">
            <v>A</v>
          </cell>
          <cell r="R542" t="str">
            <v>C</v>
          </cell>
          <cell r="S542" t="str">
            <v>LAWSON</v>
          </cell>
          <cell r="T542">
            <v>5</v>
          </cell>
          <cell r="U542" t="str">
            <v>C/U</v>
          </cell>
        </row>
        <row r="543">
          <cell r="A543" t="str">
            <v>15AMK</v>
          </cell>
          <cell r="B543" t="str">
            <v>LC15 BRANDED MK 10x10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>EA</v>
          </cell>
          <cell r="H543" t="str">
            <v>PA</v>
          </cell>
          <cell r="I543" t="str">
            <v>EA</v>
          </cell>
          <cell r="J543">
            <v>100</v>
          </cell>
          <cell r="K543" t="str">
            <v>M</v>
          </cell>
          <cell r="L543">
            <v>1</v>
          </cell>
          <cell r="M543" t="str">
            <v>M</v>
          </cell>
          <cell r="N543">
            <v>0</v>
          </cell>
          <cell r="O543">
            <v>0</v>
          </cell>
          <cell r="P543">
            <v>0</v>
          </cell>
          <cell r="Q543" t="str">
            <v>A</v>
          </cell>
          <cell r="R543" t="str">
            <v>C</v>
          </cell>
          <cell r="S543" t="str">
            <v>LAWSON</v>
          </cell>
          <cell r="T543">
            <v>5</v>
          </cell>
          <cell r="U543" t="str">
            <v>C/U</v>
          </cell>
        </row>
        <row r="544">
          <cell r="A544" t="str">
            <v>15LC</v>
          </cell>
          <cell r="B544" t="str">
            <v>LC15 BRANDED 15C FOR MEM</v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>EA</v>
          </cell>
          <cell r="H544" t="str">
            <v>PA</v>
          </cell>
          <cell r="I544" t="str">
            <v>EA</v>
          </cell>
          <cell r="J544">
            <v>100</v>
          </cell>
          <cell r="K544" t="str">
            <v>M</v>
          </cell>
          <cell r="L544">
            <v>1</v>
          </cell>
          <cell r="M544" t="str">
            <v>M</v>
          </cell>
          <cell r="N544">
            <v>0</v>
          </cell>
          <cell r="O544">
            <v>0</v>
          </cell>
          <cell r="P544">
            <v>0</v>
          </cell>
          <cell r="Q544" t="str">
            <v>A</v>
          </cell>
          <cell r="R544" t="str">
            <v>C</v>
          </cell>
          <cell r="S544" t="str">
            <v>LAWSON</v>
          </cell>
          <cell r="T544">
            <v>5</v>
          </cell>
          <cell r="U544" t="str">
            <v>C/U</v>
          </cell>
        </row>
        <row r="545">
          <cell r="A545" t="str">
            <v>160A4X</v>
          </cell>
          <cell r="B545" t="str">
            <v>TFP160/E226301E/160A4X</v>
          </cell>
          <cell r="C545" t="str">
            <v>TFP160/E226301E/160A4X</v>
          </cell>
          <cell r="D545" t="str">
            <v/>
          </cell>
          <cell r="E545" t="str">
            <v/>
          </cell>
          <cell r="F545" t="str">
            <v/>
          </cell>
          <cell r="G545" t="str">
            <v>EA</v>
          </cell>
          <cell r="H545" t="str">
            <v>PA</v>
          </cell>
          <cell r="I545" t="str">
            <v>EA</v>
          </cell>
          <cell r="J545">
            <v>5</v>
          </cell>
          <cell r="K545" t="str">
            <v>M</v>
          </cell>
          <cell r="L545">
            <v>1</v>
          </cell>
          <cell r="M545" t="str">
            <v>M</v>
          </cell>
          <cell r="N545">
            <v>0</v>
          </cell>
          <cell r="O545">
            <v>0</v>
          </cell>
          <cell r="P545">
            <v>0</v>
          </cell>
          <cell r="Q545" t="str">
            <v>A</v>
          </cell>
          <cell r="R545" t="str">
            <v>C</v>
          </cell>
          <cell r="S545" t="str">
            <v>LAWSON</v>
          </cell>
          <cell r="T545">
            <v>4</v>
          </cell>
          <cell r="U545" t="str">
            <v>IND</v>
          </cell>
        </row>
        <row r="546">
          <cell r="A546" t="str">
            <v>160LD51</v>
          </cell>
          <cell r="B546" t="str">
            <v>DIAZED FUSE-LINK  160LD51</v>
          </cell>
          <cell r="C546" t="str">
            <v>LINDNER REF 596.1607</v>
          </cell>
          <cell r="D546" t="str">
            <v/>
          </cell>
          <cell r="E546" t="str">
            <v/>
          </cell>
          <cell r="F546" t="str">
            <v/>
          </cell>
          <cell r="G546" t="str">
            <v>EA</v>
          </cell>
          <cell r="H546" t="str">
            <v>PA</v>
          </cell>
          <cell r="I546" t="str">
            <v>EA</v>
          </cell>
          <cell r="J546">
            <v>5</v>
          </cell>
          <cell r="K546" t="str">
            <v>M</v>
          </cell>
          <cell r="L546">
            <v>1</v>
          </cell>
          <cell r="M546" t="str">
            <v>M</v>
          </cell>
          <cell r="N546">
            <v>0.21</v>
          </cell>
          <cell r="O546">
            <v>0</v>
          </cell>
          <cell r="P546">
            <v>0</v>
          </cell>
          <cell r="Q546" t="str">
            <v>A</v>
          </cell>
          <cell r="R546" t="str">
            <v>C</v>
          </cell>
          <cell r="S546" t="str">
            <v>LIDNER</v>
          </cell>
          <cell r="T546">
            <v>99</v>
          </cell>
          <cell r="U546" t="str">
            <v>BTL</v>
          </cell>
        </row>
        <row r="547">
          <cell r="A547" t="str">
            <v>16A1</v>
          </cell>
          <cell r="B547" t="str">
            <v>NIT16/S226267J/16A1</v>
          </cell>
          <cell r="C547" t="str">
            <v>NIT16/S226267J/16A1</v>
          </cell>
          <cell r="D547" t="str">
            <v/>
          </cell>
          <cell r="E547" t="str">
            <v/>
          </cell>
          <cell r="F547" t="str">
            <v/>
          </cell>
          <cell r="G547" t="str">
            <v>EA</v>
          </cell>
          <cell r="H547" t="str">
            <v>PA</v>
          </cell>
          <cell r="I547" t="str">
            <v>EA</v>
          </cell>
          <cell r="J547">
            <v>10</v>
          </cell>
          <cell r="K547" t="str">
            <v>M</v>
          </cell>
          <cell r="L547">
            <v>1</v>
          </cell>
          <cell r="M547" t="str">
            <v>M</v>
          </cell>
          <cell r="N547">
            <v>0</v>
          </cell>
          <cell r="O547">
            <v>0</v>
          </cell>
          <cell r="P547">
            <v>0</v>
          </cell>
          <cell r="Q547" t="str">
            <v>A</v>
          </cell>
          <cell r="R547" t="str">
            <v>C</v>
          </cell>
          <cell r="S547" t="str">
            <v>LAWSON</v>
          </cell>
          <cell r="T547">
            <v>5</v>
          </cell>
          <cell r="U547" t="str">
            <v>IND</v>
          </cell>
        </row>
        <row r="548">
          <cell r="A548" t="str">
            <v>16F1</v>
          </cell>
          <cell r="B548" t="str">
            <v>NS16/X226340J/16F1</v>
          </cell>
          <cell r="C548" t="str">
            <v>NS16/X226340J/16F1</v>
          </cell>
          <cell r="D548" t="str">
            <v/>
          </cell>
          <cell r="E548" t="str">
            <v/>
          </cell>
          <cell r="F548" t="str">
            <v/>
          </cell>
          <cell r="G548" t="str">
            <v>EA</v>
          </cell>
          <cell r="H548" t="str">
            <v>PA</v>
          </cell>
          <cell r="I548" t="str">
            <v>EA</v>
          </cell>
          <cell r="J548">
            <v>10</v>
          </cell>
          <cell r="K548" t="str">
            <v>M</v>
          </cell>
          <cell r="L548">
            <v>1</v>
          </cell>
          <cell r="M548" t="str">
            <v>M</v>
          </cell>
          <cell r="N548">
            <v>0</v>
          </cell>
          <cell r="O548">
            <v>0</v>
          </cell>
          <cell r="P548">
            <v>0</v>
          </cell>
          <cell r="Q548" t="str">
            <v>A</v>
          </cell>
          <cell r="R548" t="str">
            <v>C</v>
          </cell>
          <cell r="S548" t="str">
            <v>LAWSON</v>
          </cell>
          <cell r="T548">
            <v>5</v>
          </cell>
          <cell r="U548" t="str">
            <v>C/D</v>
          </cell>
        </row>
        <row r="549">
          <cell r="A549" t="str">
            <v>16LD12</v>
          </cell>
          <cell r="B549" t="str">
            <v>DIAZED FUSE-LINK  16LD12</v>
          </cell>
          <cell r="C549" t="str">
            <v>J214575</v>
          </cell>
          <cell r="D549" t="str">
            <v/>
          </cell>
          <cell r="E549" t="str">
            <v/>
          </cell>
          <cell r="F549" t="str">
            <v/>
          </cell>
          <cell r="G549" t="str">
            <v>EA</v>
          </cell>
          <cell r="H549" t="str">
            <v>PA</v>
          </cell>
          <cell r="I549" t="str">
            <v>EA</v>
          </cell>
          <cell r="J549">
            <v>5</v>
          </cell>
          <cell r="K549" t="str">
            <v>M</v>
          </cell>
          <cell r="L549">
            <v>1</v>
          </cell>
          <cell r="M549" t="str">
            <v>M</v>
          </cell>
          <cell r="N549">
            <v>5.0000000000000001E-3</v>
          </cell>
          <cell r="O549">
            <v>0</v>
          </cell>
          <cell r="P549">
            <v>0</v>
          </cell>
          <cell r="Q549" t="str">
            <v>A</v>
          </cell>
          <cell r="R549" t="str">
            <v>C</v>
          </cell>
          <cell r="S549" t="str">
            <v>MERSEN</v>
          </cell>
          <cell r="T549">
            <v>99</v>
          </cell>
          <cell r="U549" t="str">
            <v>BTL</v>
          </cell>
        </row>
        <row r="550">
          <cell r="A550" t="str">
            <v>16LD12Q</v>
          </cell>
          <cell r="B550" t="str">
            <v>QUICK DIAZED FUSE-LINK 16LD12Q</v>
          </cell>
          <cell r="C550" t="str">
            <v>LINDNER REF 594.016</v>
          </cell>
          <cell r="D550" t="str">
            <v/>
          </cell>
          <cell r="E550" t="str">
            <v/>
          </cell>
          <cell r="F550" t="str">
            <v/>
          </cell>
          <cell r="G550" t="str">
            <v>EA</v>
          </cell>
          <cell r="H550" t="str">
            <v>PA</v>
          </cell>
          <cell r="I550" t="str">
            <v>EA</v>
          </cell>
          <cell r="J550">
            <v>5</v>
          </cell>
          <cell r="K550" t="str">
            <v>M</v>
          </cell>
          <cell r="L550">
            <v>1</v>
          </cell>
          <cell r="M550" t="str">
            <v>M</v>
          </cell>
          <cell r="N550">
            <v>0.01</v>
          </cell>
          <cell r="O550">
            <v>0</v>
          </cell>
          <cell r="P550">
            <v>0</v>
          </cell>
          <cell r="Q550" t="str">
            <v>A</v>
          </cell>
          <cell r="R550" t="str">
            <v>C</v>
          </cell>
          <cell r="S550" t="str">
            <v>LIDNER</v>
          </cell>
          <cell r="T550">
            <v>99</v>
          </cell>
          <cell r="U550" t="str">
            <v>BTL</v>
          </cell>
        </row>
        <row r="551">
          <cell r="A551" t="str">
            <v>16LD22</v>
          </cell>
          <cell r="B551" t="str">
            <v>DIAZED FUSE-LINK  16LD22</v>
          </cell>
          <cell r="C551" t="str">
            <v>K201765</v>
          </cell>
          <cell r="D551" t="str">
            <v/>
          </cell>
          <cell r="E551" t="str">
            <v/>
          </cell>
          <cell r="F551" t="str">
            <v/>
          </cell>
          <cell r="G551" t="str">
            <v>EA</v>
          </cell>
          <cell r="H551" t="str">
            <v>PA</v>
          </cell>
          <cell r="I551" t="str">
            <v>EA</v>
          </cell>
          <cell r="J551">
            <v>5</v>
          </cell>
          <cell r="K551" t="str">
            <v>M</v>
          </cell>
          <cell r="L551">
            <v>1</v>
          </cell>
          <cell r="M551" t="str">
            <v>M</v>
          </cell>
          <cell r="N551">
            <v>2.8000000000000001E-2</v>
          </cell>
          <cell r="O551">
            <v>0</v>
          </cell>
          <cell r="P551">
            <v>0</v>
          </cell>
          <cell r="Q551" t="str">
            <v>A</v>
          </cell>
          <cell r="R551" t="str">
            <v>C</v>
          </cell>
          <cell r="S551" t="str">
            <v>MERSEN</v>
          </cell>
          <cell r="T551">
            <v>99</v>
          </cell>
          <cell r="U551" t="str">
            <v>BTL</v>
          </cell>
        </row>
        <row r="552">
          <cell r="A552" t="str">
            <v>16LNZ11-400</v>
          </cell>
          <cell r="B552" t="str">
            <v>NEOZ FUSE-LINK  16LNZ11-400</v>
          </cell>
          <cell r="C552" t="str">
            <v>C211096</v>
          </cell>
          <cell r="D552" t="str">
            <v/>
          </cell>
          <cell r="E552" t="str">
            <v/>
          </cell>
          <cell r="F552" t="str">
            <v/>
          </cell>
          <cell r="G552" t="str">
            <v>EA</v>
          </cell>
          <cell r="H552" t="str">
            <v>PA</v>
          </cell>
          <cell r="I552" t="str">
            <v>EA</v>
          </cell>
          <cell r="J552">
            <v>10</v>
          </cell>
          <cell r="K552" t="str">
            <v>M</v>
          </cell>
          <cell r="L552">
            <v>1</v>
          </cell>
          <cell r="M552" t="str">
            <v>M</v>
          </cell>
          <cell r="N552">
            <v>6.0000000000000001E-3</v>
          </cell>
          <cell r="O552">
            <v>0</v>
          </cell>
          <cell r="P552">
            <v>0</v>
          </cell>
          <cell r="Q552" t="str">
            <v>A</v>
          </cell>
          <cell r="R552" t="str">
            <v>C</v>
          </cell>
          <cell r="S552" t="str">
            <v>MERSEN</v>
          </cell>
          <cell r="T552">
            <v>99</v>
          </cell>
          <cell r="U552" t="str">
            <v>BTL</v>
          </cell>
        </row>
        <row r="553">
          <cell r="A553" t="str">
            <v>16LNZ11-440</v>
          </cell>
          <cell r="B553" t="str">
            <v>NEOZ FUSE-LINK  16LNZ11-440</v>
          </cell>
          <cell r="C553" t="str">
            <v>LINDNER REF 1700.0164</v>
          </cell>
          <cell r="D553" t="str">
            <v/>
          </cell>
          <cell r="E553" t="str">
            <v/>
          </cell>
          <cell r="F553" t="str">
            <v/>
          </cell>
          <cell r="G553" t="str">
            <v>EA</v>
          </cell>
          <cell r="H553" t="str">
            <v>PA</v>
          </cell>
          <cell r="I553" t="str">
            <v>EA</v>
          </cell>
          <cell r="J553">
            <v>10</v>
          </cell>
          <cell r="K553" t="str">
            <v>M</v>
          </cell>
          <cell r="L553">
            <v>1</v>
          </cell>
          <cell r="M553" t="str">
            <v>M</v>
          </cell>
          <cell r="N553">
            <v>6.0000000000000001E-3</v>
          </cell>
          <cell r="O553">
            <v>0</v>
          </cell>
          <cell r="P553">
            <v>0</v>
          </cell>
          <cell r="Q553" t="str">
            <v>A</v>
          </cell>
          <cell r="R553" t="str">
            <v>C</v>
          </cell>
          <cell r="S553" t="str">
            <v>LIDNER</v>
          </cell>
          <cell r="T553">
            <v>99</v>
          </cell>
          <cell r="U553" t="str">
            <v>BTL</v>
          </cell>
        </row>
        <row r="554">
          <cell r="A554" t="str">
            <v>1711.0002</v>
          </cell>
          <cell r="B554" t="str">
            <v>D02 SCREW CAP 1711.0002</v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>EA</v>
          </cell>
          <cell r="H554" t="str">
            <v>PA</v>
          </cell>
          <cell r="I554" t="str">
            <v>EA</v>
          </cell>
          <cell r="J554">
            <v>1</v>
          </cell>
          <cell r="K554" t="str">
            <v>M</v>
          </cell>
          <cell r="L554">
            <v>1</v>
          </cell>
          <cell r="M554" t="str">
            <v>M</v>
          </cell>
          <cell r="N554">
            <v>0</v>
          </cell>
          <cell r="O554">
            <v>0</v>
          </cell>
          <cell r="P554">
            <v>0</v>
          </cell>
          <cell r="Q554" t="str">
            <v>A</v>
          </cell>
          <cell r="R554" t="str">
            <v>C</v>
          </cell>
          <cell r="S554" t="str">
            <v>LIDNER</v>
          </cell>
          <cell r="T554">
            <v>99</v>
          </cell>
          <cell r="U554" t="str">
            <v>BTL</v>
          </cell>
        </row>
        <row r="555">
          <cell r="A555" t="str">
            <v>184-9272</v>
          </cell>
          <cell r="B555" t="str">
            <v>LPCRS32BK 184-9272</v>
          </cell>
          <cell r="C555" t="str">
            <v>LPCRS32BK</v>
          </cell>
          <cell r="D555" t="str">
            <v/>
          </cell>
          <cell r="E555" t="str">
            <v/>
          </cell>
          <cell r="F555" t="str">
            <v/>
          </cell>
          <cell r="G555" t="str">
            <v>PA</v>
          </cell>
          <cell r="H555" t="str">
            <v>EA</v>
          </cell>
          <cell r="I555" t="str">
            <v>PA</v>
          </cell>
          <cell r="J555">
            <v>5</v>
          </cell>
          <cell r="K555" t="str">
            <v>D</v>
          </cell>
          <cell r="L555">
            <v>1</v>
          </cell>
          <cell r="M555" t="str">
            <v>M</v>
          </cell>
          <cell r="N555">
            <v>80.025000000000006</v>
          </cell>
          <cell r="O555">
            <v>0</v>
          </cell>
          <cell r="P555">
            <v>0</v>
          </cell>
          <cell r="Q555" t="str">
            <v>A</v>
          </cell>
          <cell r="R555" t="str">
            <v>C</v>
          </cell>
          <cell r="S555" t="str">
            <v>LAWSON</v>
          </cell>
          <cell r="T555">
            <v>6</v>
          </cell>
          <cell r="U555" t="str">
            <v>PCH</v>
          </cell>
        </row>
        <row r="556">
          <cell r="A556" t="str">
            <v>184-9294</v>
          </cell>
          <cell r="B556" t="str">
            <v>LPCRS20BL 184-9294</v>
          </cell>
          <cell r="C556" t="str">
            <v>LPCRS20BL</v>
          </cell>
          <cell r="D556" t="str">
            <v/>
          </cell>
          <cell r="E556" t="str">
            <v/>
          </cell>
          <cell r="F556" t="str">
            <v/>
          </cell>
          <cell r="G556" t="str">
            <v>PA</v>
          </cell>
          <cell r="H556" t="str">
            <v>EA</v>
          </cell>
          <cell r="I556" t="str">
            <v>PA</v>
          </cell>
          <cell r="J556">
            <v>5</v>
          </cell>
          <cell r="K556" t="str">
            <v>D</v>
          </cell>
          <cell r="L556">
            <v>1</v>
          </cell>
          <cell r="M556" t="str">
            <v>M</v>
          </cell>
          <cell r="N556">
            <v>80.025000000000006</v>
          </cell>
          <cell r="O556">
            <v>0</v>
          </cell>
          <cell r="P556">
            <v>0</v>
          </cell>
          <cell r="Q556" t="str">
            <v>A</v>
          </cell>
          <cell r="R556" t="str">
            <v>C</v>
          </cell>
          <cell r="S556" t="str">
            <v>LAWSON</v>
          </cell>
          <cell r="T556">
            <v>6</v>
          </cell>
          <cell r="U556" t="str">
            <v>PCH</v>
          </cell>
        </row>
        <row r="557">
          <cell r="A557" t="str">
            <v>184-9301</v>
          </cell>
          <cell r="B557" t="str">
            <v>SL32FK  ST/LTG F/H 184-9301</v>
          </cell>
          <cell r="C557" t="str">
            <v>SL32FK</v>
          </cell>
          <cell r="D557" t="str">
            <v/>
          </cell>
          <cell r="E557" t="str">
            <v/>
          </cell>
          <cell r="F557" t="str">
            <v/>
          </cell>
          <cell r="G557" t="str">
            <v>PA</v>
          </cell>
          <cell r="H557" t="str">
            <v>EA</v>
          </cell>
          <cell r="I557" t="str">
            <v>EA</v>
          </cell>
          <cell r="J557">
            <v>1</v>
          </cell>
          <cell r="K557" t="str">
            <v>D</v>
          </cell>
          <cell r="L557">
            <v>1</v>
          </cell>
          <cell r="M557" t="str">
            <v>M</v>
          </cell>
          <cell r="N557">
            <v>1</v>
          </cell>
          <cell r="O557">
            <v>0</v>
          </cell>
          <cell r="P557">
            <v>0</v>
          </cell>
          <cell r="Q557" t="str">
            <v>A</v>
          </cell>
          <cell r="R557" t="str">
            <v>C</v>
          </cell>
          <cell r="S557" t="str">
            <v>LAWSON</v>
          </cell>
          <cell r="T557">
            <v>6</v>
          </cell>
          <cell r="U557" t="str">
            <v>SLY</v>
          </cell>
        </row>
        <row r="558">
          <cell r="A558" t="str">
            <v>200DF</v>
          </cell>
          <cell r="B558" t="str">
            <v>LBI 200 FC/FC BK FOR BUSSMANN</v>
          </cell>
          <cell r="C558" t="str">
            <v>J19911FW</v>
          </cell>
          <cell r="D558" t="str">
            <v/>
          </cell>
          <cell r="E558" t="str">
            <v/>
          </cell>
          <cell r="F558" t="str">
            <v/>
          </cell>
          <cell r="G558" t="str">
            <v>EA</v>
          </cell>
          <cell r="H558" t="str">
            <v>PA</v>
          </cell>
          <cell r="I558" t="str">
            <v>EA</v>
          </cell>
          <cell r="J558">
            <v>2</v>
          </cell>
          <cell r="K558" t="str">
            <v>M</v>
          </cell>
          <cell r="L558">
            <v>1</v>
          </cell>
          <cell r="M558" t="str">
            <v>M</v>
          </cell>
          <cell r="N558">
            <v>0</v>
          </cell>
          <cell r="O558">
            <v>0</v>
          </cell>
          <cell r="P558">
            <v>0</v>
          </cell>
          <cell r="Q558" t="str">
            <v>A</v>
          </cell>
          <cell r="R558" t="str">
            <v>C</v>
          </cell>
          <cell r="S558" t="str">
            <v>LAWSON</v>
          </cell>
          <cell r="T558">
            <v>6</v>
          </cell>
          <cell r="U558" t="str">
            <v>BOLT</v>
          </cell>
        </row>
        <row r="559">
          <cell r="A559" t="str">
            <v>20305</v>
          </cell>
          <cell r="B559" t="str">
            <v>MOUNTING BLOCK OT/RF 20305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>EA</v>
          </cell>
          <cell r="H559" t="str">
            <v>PA</v>
          </cell>
          <cell r="I559" t="str">
            <v>EA</v>
          </cell>
          <cell r="J559">
            <v>1</v>
          </cell>
          <cell r="K559" t="str">
            <v>M</v>
          </cell>
          <cell r="L559">
            <v>1</v>
          </cell>
          <cell r="M559" t="str">
            <v>M</v>
          </cell>
          <cell r="N559">
            <v>0.1</v>
          </cell>
          <cell r="O559">
            <v>0</v>
          </cell>
          <cell r="P559">
            <v>0</v>
          </cell>
          <cell r="Q559" t="str">
            <v>A</v>
          </cell>
          <cell r="R559" t="str">
            <v>C</v>
          </cell>
          <cell r="S559" t="str">
            <v>GOULDSH</v>
          </cell>
          <cell r="T559">
            <v>99</v>
          </cell>
          <cell r="U559" t="str">
            <v>FAC</v>
          </cell>
        </row>
        <row r="560">
          <cell r="A560" t="str">
            <v>20605</v>
          </cell>
          <cell r="B560" t="str">
            <v>MOUNTING BLOCK OT/RF 20605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>EA</v>
          </cell>
          <cell r="H560" t="str">
            <v>PA</v>
          </cell>
          <cell r="I560" t="str">
            <v>EA</v>
          </cell>
          <cell r="J560">
            <v>1</v>
          </cell>
          <cell r="K560" t="str">
            <v>M</v>
          </cell>
          <cell r="L560">
            <v>1</v>
          </cell>
          <cell r="M560" t="str">
            <v>M</v>
          </cell>
          <cell r="N560">
            <v>0.2</v>
          </cell>
          <cell r="O560">
            <v>0</v>
          </cell>
          <cell r="P560">
            <v>0</v>
          </cell>
          <cell r="Q560" t="str">
            <v>A</v>
          </cell>
          <cell r="R560" t="str">
            <v>C</v>
          </cell>
          <cell r="S560" t="str">
            <v>GOULDSH</v>
          </cell>
          <cell r="T560">
            <v>99</v>
          </cell>
          <cell r="U560" t="str">
            <v>FAC</v>
          </cell>
        </row>
        <row r="561">
          <cell r="A561" t="str">
            <v>20605R</v>
          </cell>
          <cell r="B561" t="str">
            <v>MOUNTING BLOCK TR-R 20605R</v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>EA</v>
          </cell>
          <cell r="H561" t="str">
            <v>PA</v>
          </cell>
          <cell r="I561" t="str">
            <v>EA</v>
          </cell>
          <cell r="J561">
            <v>1</v>
          </cell>
          <cell r="K561" t="str">
            <v>M</v>
          </cell>
          <cell r="L561">
            <v>1</v>
          </cell>
          <cell r="M561" t="str">
            <v>M</v>
          </cell>
          <cell r="N561">
            <v>0.1</v>
          </cell>
          <cell r="O561">
            <v>0</v>
          </cell>
          <cell r="P561">
            <v>0</v>
          </cell>
          <cell r="Q561" t="str">
            <v>A</v>
          </cell>
          <cell r="R561" t="str">
            <v>C</v>
          </cell>
          <cell r="S561" t="str">
            <v>GOULDSH</v>
          </cell>
          <cell r="T561">
            <v>99</v>
          </cell>
          <cell r="U561" t="str">
            <v>FAC</v>
          </cell>
        </row>
        <row r="562">
          <cell r="A562" t="str">
            <v>20A2</v>
          </cell>
          <cell r="B562" t="str">
            <v>TIA20/V227833J/20A2</v>
          </cell>
          <cell r="C562" t="str">
            <v>TIA20/V227833J/20A2</v>
          </cell>
          <cell r="D562" t="str">
            <v/>
          </cell>
          <cell r="E562" t="str">
            <v/>
          </cell>
          <cell r="F562" t="str">
            <v/>
          </cell>
          <cell r="G562" t="str">
            <v>EA</v>
          </cell>
          <cell r="H562" t="str">
            <v>PA</v>
          </cell>
          <cell r="I562" t="str">
            <v>EA</v>
          </cell>
          <cell r="J562">
            <v>10</v>
          </cell>
          <cell r="K562" t="str">
            <v>M</v>
          </cell>
          <cell r="L562">
            <v>1</v>
          </cell>
          <cell r="M562" t="str">
            <v>M</v>
          </cell>
          <cell r="N562">
            <v>0</v>
          </cell>
          <cell r="O562">
            <v>0</v>
          </cell>
          <cell r="P562">
            <v>0</v>
          </cell>
          <cell r="Q562" t="str">
            <v>A</v>
          </cell>
          <cell r="R562" t="str">
            <v>C</v>
          </cell>
          <cell r="S562" t="str">
            <v>LAWSON</v>
          </cell>
          <cell r="T562">
            <v>4</v>
          </cell>
          <cell r="U562" t="str">
            <v>IND</v>
          </cell>
        </row>
        <row r="563">
          <cell r="A563" t="str">
            <v>20AMK</v>
          </cell>
          <cell r="B563" t="str">
            <v>LC20 BRANDED MK (BULK PACKED)</v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>EA</v>
          </cell>
          <cell r="H563" t="str">
            <v>PA</v>
          </cell>
          <cell r="I563" t="str">
            <v>EA</v>
          </cell>
          <cell r="J563">
            <v>100</v>
          </cell>
          <cell r="K563" t="str">
            <v>M</v>
          </cell>
          <cell r="L563">
            <v>1</v>
          </cell>
          <cell r="M563" t="str">
            <v>M</v>
          </cell>
          <cell r="N563">
            <v>0</v>
          </cell>
          <cell r="O563">
            <v>0</v>
          </cell>
          <cell r="P563">
            <v>0</v>
          </cell>
          <cell r="Q563" t="str">
            <v>A</v>
          </cell>
          <cell r="R563" t="str">
            <v>C</v>
          </cell>
          <cell r="S563" t="str">
            <v>LAWSON</v>
          </cell>
          <cell r="T563">
            <v>5</v>
          </cell>
          <cell r="U563" t="str">
            <v>C/U</v>
          </cell>
        </row>
        <row r="564">
          <cell r="A564" t="str">
            <v>20F1</v>
          </cell>
          <cell r="B564" t="str">
            <v>NS20/Y226341J/20F1</v>
          </cell>
          <cell r="C564" t="str">
            <v>NS20/Y226341J/20F1</v>
          </cell>
          <cell r="D564" t="str">
            <v/>
          </cell>
          <cell r="E564" t="str">
            <v/>
          </cell>
          <cell r="F564" t="str">
            <v/>
          </cell>
          <cell r="G564" t="str">
            <v>EA</v>
          </cell>
          <cell r="H564" t="str">
            <v>PA</v>
          </cell>
          <cell r="I564" t="str">
            <v>EA</v>
          </cell>
          <cell r="J564">
            <v>10</v>
          </cell>
          <cell r="K564" t="str">
            <v>M</v>
          </cell>
          <cell r="L564">
            <v>1</v>
          </cell>
          <cell r="M564" t="str">
            <v>M</v>
          </cell>
          <cell r="N564">
            <v>0</v>
          </cell>
          <cell r="O564">
            <v>0</v>
          </cell>
          <cell r="P564">
            <v>0</v>
          </cell>
          <cell r="Q564" t="str">
            <v>A</v>
          </cell>
          <cell r="R564" t="str">
            <v>C</v>
          </cell>
          <cell r="S564" t="str">
            <v>LAWSON</v>
          </cell>
          <cell r="T564">
            <v>5</v>
          </cell>
          <cell r="U564" t="str">
            <v>C/D</v>
          </cell>
        </row>
        <row r="565">
          <cell r="A565" t="str">
            <v>20LC</v>
          </cell>
          <cell r="B565" t="str">
            <v>LC20 BRANDED 20LC FOR EATON</v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>EA</v>
          </cell>
          <cell r="H565" t="str">
            <v>PA</v>
          </cell>
          <cell r="I565" t="str">
            <v>EA</v>
          </cell>
          <cell r="J565">
            <v>100</v>
          </cell>
          <cell r="K565" t="str">
            <v>M</v>
          </cell>
          <cell r="L565">
            <v>1</v>
          </cell>
          <cell r="M565" t="str">
            <v>M</v>
          </cell>
          <cell r="N565">
            <v>0</v>
          </cell>
          <cell r="O565">
            <v>0</v>
          </cell>
          <cell r="P565">
            <v>0</v>
          </cell>
          <cell r="Q565" t="str">
            <v>A</v>
          </cell>
          <cell r="R565" t="str">
            <v>C</v>
          </cell>
          <cell r="S565" t="str">
            <v>LAWSON</v>
          </cell>
          <cell r="T565">
            <v>5</v>
          </cell>
          <cell r="U565" t="str">
            <v>C/U</v>
          </cell>
        </row>
        <row r="566">
          <cell r="A566" t="str">
            <v>20LD12</v>
          </cell>
          <cell r="B566" t="str">
            <v>DIAZED FUSE-LINK  20LD12</v>
          </cell>
          <cell r="C566" t="str">
            <v>Q215087</v>
          </cell>
          <cell r="D566" t="str">
            <v/>
          </cell>
          <cell r="E566" t="str">
            <v/>
          </cell>
          <cell r="F566" t="str">
            <v/>
          </cell>
          <cell r="G566" t="str">
            <v>EA</v>
          </cell>
          <cell r="H566" t="str">
            <v>PA</v>
          </cell>
          <cell r="I566" t="str">
            <v>EA</v>
          </cell>
          <cell r="J566">
            <v>5</v>
          </cell>
          <cell r="K566" t="str">
            <v>M</v>
          </cell>
          <cell r="L566">
            <v>1</v>
          </cell>
          <cell r="M566" t="str">
            <v>M</v>
          </cell>
          <cell r="N566">
            <v>0.01</v>
          </cell>
          <cell r="O566">
            <v>0</v>
          </cell>
          <cell r="P566">
            <v>0</v>
          </cell>
          <cell r="Q566" t="str">
            <v>A</v>
          </cell>
          <cell r="R566" t="str">
            <v>C</v>
          </cell>
          <cell r="S566" t="str">
            <v>MERSEN</v>
          </cell>
          <cell r="T566">
            <v>99</v>
          </cell>
          <cell r="U566" t="str">
            <v>BTL</v>
          </cell>
        </row>
        <row r="567">
          <cell r="A567" t="str">
            <v>20LD12Q</v>
          </cell>
          <cell r="B567" t="str">
            <v>QUICK DIAZED FUSE-LINK 20LD12Q</v>
          </cell>
          <cell r="C567" t="str">
            <v>LINDNER REF 594.020</v>
          </cell>
          <cell r="D567" t="str">
            <v/>
          </cell>
          <cell r="E567" t="str">
            <v/>
          </cell>
          <cell r="F567" t="str">
            <v/>
          </cell>
          <cell r="G567" t="str">
            <v>EA</v>
          </cell>
          <cell r="H567" t="str">
            <v>PA</v>
          </cell>
          <cell r="I567" t="str">
            <v>EA</v>
          </cell>
          <cell r="J567">
            <v>5</v>
          </cell>
          <cell r="K567" t="str">
            <v>M</v>
          </cell>
          <cell r="L567">
            <v>1</v>
          </cell>
          <cell r="M567" t="str">
            <v>M</v>
          </cell>
          <cell r="N567">
            <v>0.01</v>
          </cell>
          <cell r="O567">
            <v>0</v>
          </cell>
          <cell r="P567">
            <v>0</v>
          </cell>
          <cell r="Q567" t="str">
            <v>A</v>
          </cell>
          <cell r="R567" t="str">
            <v>C</v>
          </cell>
          <cell r="S567" t="str">
            <v>LIDNER</v>
          </cell>
          <cell r="T567">
            <v>99</v>
          </cell>
          <cell r="U567" t="str">
            <v>BTL</v>
          </cell>
        </row>
        <row r="568">
          <cell r="A568" t="str">
            <v>20LD22</v>
          </cell>
          <cell r="B568" t="str">
            <v>DIAZED FUSE-LINK  20LD22</v>
          </cell>
          <cell r="C568" t="str">
            <v>A211508</v>
          </cell>
          <cell r="D568" t="str">
            <v/>
          </cell>
          <cell r="E568" t="str">
            <v/>
          </cell>
          <cell r="F568" t="str">
            <v/>
          </cell>
          <cell r="G568" t="str">
            <v>EA</v>
          </cell>
          <cell r="H568" t="str">
            <v>PA</v>
          </cell>
          <cell r="I568" t="str">
            <v>EA</v>
          </cell>
          <cell r="J568">
            <v>5</v>
          </cell>
          <cell r="K568" t="str">
            <v>M</v>
          </cell>
          <cell r="L568">
            <v>1</v>
          </cell>
          <cell r="M568" t="str">
            <v>M</v>
          </cell>
          <cell r="N568">
            <v>0.03</v>
          </cell>
          <cell r="O568">
            <v>0</v>
          </cell>
          <cell r="P568">
            <v>0</v>
          </cell>
          <cell r="Q568" t="str">
            <v>A</v>
          </cell>
          <cell r="R568" t="str">
            <v>C</v>
          </cell>
          <cell r="S568" t="str">
            <v>MERSEN</v>
          </cell>
          <cell r="T568">
            <v>99</v>
          </cell>
          <cell r="U568" t="str">
            <v>BTL</v>
          </cell>
        </row>
        <row r="569">
          <cell r="A569" t="str">
            <v>20LD22Q</v>
          </cell>
          <cell r="B569" t="str">
            <v>QUICK DIAZED FUSE-LINK 20LD22Q</v>
          </cell>
          <cell r="C569" t="str">
            <v>LINDNER REF 597.020</v>
          </cell>
          <cell r="D569" t="str">
            <v/>
          </cell>
          <cell r="E569" t="str">
            <v/>
          </cell>
          <cell r="F569" t="str">
            <v/>
          </cell>
          <cell r="G569" t="str">
            <v>EA</v>
          </cell>
          <cell r="H569" t="str">
            <v>PA</v>
          </cell>
          <cell r="I569" t="str">
            <v>EA</v>
          </cell>
          <cell r="J569">
            <v>5</v>
          </cell>
          <cell r="K569" t="str">
            <v>M</v>
          </cell>
          <cell r="L569">
            <v>1</v>
          </cell>
          <cell r="M569" t="str">
            <v>M</v>
          </cell>
          <cell r="N569">
            <v>0.03</v>
          </cell>
          <cell r="O569">
            <v>0</v>
          </cell>
          <cell r="P569">
            <v>0</v>
          </cell>
          <cell r="Q569" t="str">
            <v>A</v>
          </cell>
          <cell r="R569" t="str">
            <v>C</v>
          </cell>
          <cell r="S569" t="str">
            <v>LIDNER</v>
          </cell>
          <cell r="T569">
            <v>99</v>
          </cell>
          <cell r="U569" t="str">
            <v>BTL</v>
          </cell>
        </row>
        <row r="570">
          <cell r="A570" t="str">
            <v>20LNZ15-400</v>
          </cell>
          <cell r="B570" t="str">
            <v>NEOZ FUSE-LINK  20LNZ15-400</v>
          </cell>
          <cell r="C570" t="str">
            <v>B217742J</v>
          </cell>
          <cell r="D570" t="str">
            <v/>
          </cell>
          <cell r="E570" t="str">
            <v/>
          </cell>
          <cell r="F570" t="str">
            <v/>
          </cell>
          <cell r="G570" t="str">
            <v>EA</v>
          </cell>
          <cell r="H570" t="str">
            <v>PA</v>
          </cell>
          <cell r="I570" t="str">
            <v>EA</v>
          </cell>
          <cell r="J570">
            <v>10</v>
          </cell>
          <cell r="K570" t="str">
            <v>M</v>
          </cell>
          <cell r="L570">
            <v>1</v>
          </cell>
          <cell r="M570" t="str">
            <v>M</v>
          </cell>
          <cell r="N570">
            <v>1.0999999999999999E-2</v>
          </cell>
          <cell r="O570">
            <v>0</v>
          </cell>
          <cell r="P570">
            <v>0</v>
          </cell>
          <cell r="Q570" t="str">
            <v>A</v>
          </cell>
          <cell r="R570" t="str">
            <v>C</v>
          </cell>
          <cell r="S570" t="str">
            <v>MERSEN</v>
          </cell>
          <cell r="T570">
            <v>99</v>
          </cell>
          <cell r="U570" t="str">
            <v>BTL</v>
          </cell>
        </row>
        <row r="571">
          <cell r="A571" t="str">
            <v>20LNZ15-440</v>
          </cell>
          <cell r="B571" t="str">
            <v>NEOZ FUSE-LINK  20LNZ15-440</v>
          </cell>
          <cell r="C571" t="str">
            <v>LINDNER REF 1701.0204</v>
          </cell>
          <cell r="D571" t="str">
            <v/>
          </cell>
          <cell r="E571" t="str">
            <v/>
          </cell>
          <cell r="F571" t="str">
            <v/>
          </cell>
          <cell r="G571" t="str">
            <v>EA</v>
          </cell>
          <cell r="H571" t="str">
            <v>PA</v>
          </cell>
          <cell r="I571" t="str">
            <v>EA</v>
          </cell>
          <cell r="J571">
            <v>10</v>
          </cell>
          <cell r="K571" t="str">
            <v>M</v>
          </cell>
          <cell r="L571">
            <v>1</v>
          </cell>
          <cell r="M571" t="str">
            <v>M</v>
          </cell>
          <cell r="N571">
            <v>1.0999999999999999E-2</v>
          </cell>
          <cell r="O571">
            <v>0</v>
          </cell>
          <cell r="P571">
            <v>0</v>
          </cell>
          <cell r="Q571" t="str">
            <v>A</v>
          </cell>
          <cell r="R571" t="str">
            <v>C</v>
          </cell>
          <cell r="S571" t="str">
            <v>LIDNER</v>
          </cell>
          <cell r="T571">
            <v>99</v>
          </cell>
          <cell r="U571" t="str">
            <v>BTL</v>
          </cell>
        </row>
        <row r="572">
          <cell r="A572" t="str">
            <v>20M25A1</v>
          </cell>
          <cell r="B572" t="str">
            <v>NIT20M25/X226271J/20M25A1</v>
          </cell>
          <cell r="C572" t="str">
            <v>NIT20M25/X226271J/20M25A1</v>
          </cell>
          <cell r="D572" t="str">
            <v/>
          </cell>
          <cell r="E572" t="str">
            <v/>
          </cell>
          <cell r="F572" t="str">
            <v/>
          </cell>
          <cell r="G572" t="str">
            <v>EA</v>
          </cell>
          <cell r="H572" t="str">
            <v>PA</v>
          </cell>
          <cell r="I572" t="str">
            <v>EA</v>
          </cell>
          <cell r="J572">
            <v>10</v>
          </cell>
          <cell r="K572" t="str">
            <v>M</v>
          </cell>
          <cell r="L572">
            <v>1</v>
          </cell>
          <cell r="M572" t="str">
            <v>M</v>
          </cell>
          <cell r="N572">
            <v>0</v>
          </cell>
          <cell r="O572">
            <v>0</v>
          </cell>
          <cell r="P572">
            <v>0</v>
          </cell>
          <cell r="Q572" t="str">
            <v>A</v>
          </cell>
          <cell r="R572" t="str">
            <v>C</v>
          </cell>
          <cell r="S572" t="str">
            <v>LAWSON</v>
          </cell>
          <cell r="T572">
            <v>5</v>
          </cell>
          <cell r="U572" t="str">
            <v>IND</v>
          </cell>
        </row>
        <row r="573">
          <cell r="A573" t="str">
            <v>20M25F1</v>
          </cell>
          <cell r="B573" t="str">
            <v>NS20M25/B226344J/20M25F1</v>
          </cell>
          <cell r="C573" t="str">
            <v>NS20M25/B226344J/20M25F1</v>
          </cell>
          <cell r="D573" t="str">
            <v/>
          </cell>
          <cell r="E573" t="str">
            <v/>
          </cell>
          <cell r="F573" t="str">
            <v/>
          </cell>
          <cell r="G573" t="str">
            <v>EA</v>
          </cell>
          <cell r="H573" t="str">
            <v>PA</v>
          </cell>
          <cell r="I573" t="str">
            <v>EA</v>
          </cell>
          <cell r="J573">
            <v>10</v>
          </cell>
          <cell r="K573" t="str">
            <v>M</v>
          </cell>
          <cell r="L573">
            <v>1</v>
          </cell>
          <cell r="M573" t="str">
            <v>M</v>
          </cell>
          <cell r="N573">
            <v>0</v>
          </cell>
          <cell r="O573">
            <v>0</v>
          </cell>
          <cell r="P573">
            <v>0</v>
          </cell>
          <cell r="Q573" t="str">
            <v>A</v>
          </cell>
          <cell r="R573" t="str">
            <v>C</v>
          </cell>
          <cell r="S573" t="str">
            <v>LAWSON</v>
          </cell>
          <cell r="T573">
            <v>5</v>
          </cell>
          <cell r="U573" t="str">
            <v>IND</v>
          </cell>
        </row>
        <row r="574">
          <cell r="A574" t="str">
            <v>20M32A1</v>
          </cell>
          <cell r="B574" t="str">
            <v>NIT20M32/Y226272J/20M32A1</v>
          </cell>
          <cell r="C574" t="str">
            <v>NIT20M32/Y226272J/20M32A1</v>
          </cell>
          <cell r="D574" t="str">
            <v/>
          </cell>
          <cell r="E574" t="str">
            <v/>
          </cell>
          <cell r="F574" t="str">
            <v/>
          </cell>
          <cell r="G574" t="str">
            <v>EA</v>
          </cell>
          <cell r="H574" t="str">
            <v>PA</v>
          </cell>
          <cell r="I574" t="str">
            <v>EA</v>
          </cell>
          <cell r="J574">
            <v>10</v>
          </cell>
          <cell r="K574" t="str">
            <v>M</v>
          </cell>
          <cell r="L574">
            <v>1</v>
          </cell>
          <cell r="M574" t="str">
            <v>M</v>
          </cell>
          <cell r="N574">
            <v>0</v>
          </cell>
          <cell r="O574">
            <v>0</v>
          </cell>
          <cell r="P574">
            <v>0</v>
          </cell>
          <cell r="Q574" t="str">
            <v>A</v>
          </cell>
          <cell r="R574" t="str">
            <v>C</v>
          </cell>
          <cell r="S574" t="str">
            <v>LAWSON</v>
          </cell>
          <cell r="T574">
            <v>5</v>
          </cell>
          <cell r="U574" t="str">
            <v>IND</v>
          </cell>
        </row>
        <row r="575">
          <cell r="A575" t="str">
            <v>216-5014</v>
          </cell>
          <cell r="B575" t="str">
            <v>216-5014 BS88FUSES E1 SS2</v>
          </cell>
          <cell r="C575" t="str">
            <v>SS2</v>
          </cell>
          <cell r="D575" t="str">
            <v/>
          </cell>
          <cell r="E575" t="str">
            <v/>
          </cell>
          <cell r="F575" t="str">
            <v/>
          </cell>
          <cell r="G575" t="str">
            <v>PA</v>
          </cell>
          <cell r="H575" t="str">
            <v>EA</v>
          </cell>
          <cell r="I575" t="str">
            <v>PA</v>
          </cell>
          <cell r="J575">
            <v>5</v>
          </cell>
          <cell r="K575" t="str">
            <v>M</v>
          </cell>
          <cell r="L575">
            <v>1</v>
          </cell>
          <cell r="M575" t="str">
            <v>M</v>
          </cell>
          <cell r="N575">
            <v>0</v>
          </cell>
          <cell r="O575">
            <v>0</v>
          </cell>
          <cell r="P575">
            <v>1</v>
          </cell>
          <cell r="Q575" t="str">
            <v>A</v>
          </cell>
          <cell r="R575" t="str">
            <v>C</v>
          </cell>
          <cell r="S575" t="str">
            <v>LAWSON</v>
          </cell>
          <cell r="T575">
            <v>5</v>
          </cell>
          <cell r="U575" t="str">
            <v>C/D</v>
          </cell>
        </row>
        <row r="576">
          <cell r="A576" t="str">
            <v>216-5020</v>
          </cell>
          <cell r="B576" t="str">
            <v>216-5020 BS88FUSES E1 SS4</v>
          </cell>
          <cell r="C576" t="str">
            <v>SS4</v>
          </cell>
          <cell r="D576" t="str">
            <v/>
          </cell>
          <cell r="E576" t="str">
            <v/>
          </cell>
          <cell r="F576" t="str">
            <v/>
          </cell>
          <cell r="G576" t="str">
            <v>PA</v>
          </cell>
          <cell r="H576" t="str">
            <v>EA</v>
          </cell>
          <cell r="I576" t="str">
            <v>PA</v>
          </cell>
          <cell r="J576">
            <v>5</v>
          </cell>
          <cell r="K576" t="str">
            <v>M</v>
          </cell>
          <cell r="L576">
            <v>1</v>
          </cell>
          <cell r="M576" t="str">
            <v>M</v>
          </cell>
          <cell r="N576">
            <v>0</v>
          </cell>
          <cell r="O576">
            <v>0</v>
          </cell>
          <cell r="P576">
            <v>1</v>
          </cell>
          <cell r="Q576" t="str">
            <v>A</v>
          </cell>
          <cell r="R576" t="str">
            <v>C</v>
          </cell>
          <cell r="S576" t="str">
            <v>LAWSON</v>
          </cell>
          <cell r="T576">
            <v>5</v>
          </cell>
          <cell r="U576" t="str">
            <v>C/D</v>
          </cell>
        </row>
        <row r="577">
          <cell r="A577" t="str">
            <v>216-5036</v>
          </cell>
          <cell r="B577" t="str">
            <v>216-5036 BS88FUSES E1 SS10</v>
          </cell>
          <cell r="C577" t="str">
            <v>SS10</v>
          </cell>
          <cell r="D577" t="str">
            <v/>
          </cell>
          <cell r="E577" t="str">
            <v/>
          </cell>
          <cell r="F577" t="str">
            <v/>
          </cell>
          <cell r="G577" t="str">
            <v>PA</v>
          </cell>
          <cell r="H577" t="str">
            <v>EA</v>
          </cell>
          <cell r="I577" t="str">
            <v>PA</v>
          </cell>
          <cell r="J577">
            <v>5</v>
          </cell>
          <cell r="K577" t="str">
            <v>M</v>
          </cell>
          <cell r="L577">
            <v>1</v>
          </cell>
          <cell r="M577" t="str">
            <v>M</v>
          </cell>
          <cell r="N577">
            <v>0</v>
          </cell>
          <cell r="O577">
            <v>0</v>
          </cell>
          <cell r="P577">
            <v>1</v>
          </cell>
          <cell r="Q577" t="str">
            <v>A</v>
          </cell>
          <cell r="R577" t="str">
            <v>C</v>
          </cell>
          <cell r="S577" t="str">
            <v>LAWSON</v>
          </cell>
          <cell r="T577">
            <v>5</v>
          </cell>
          <cell r="U577" t="str">
            <v>C/D</v>
          </cell>
        </row>
        <row r="578">
          <cell r="A578" t="str">
            <v>216-5042</v>
          </cell>
          <cell r="B578" t="str">
            <v>216-5042 BS88FUSES E1 SS20</v>
          </cell>
          <cell r="C578" t="str">
            <v>SS20</v>
          </cell>
          <cell r="D578" t="str">
            <v/>
          </cell>
          <cell r="E578" t="str">
            <v/>
          </cell>
          <cell r="F578" t="str">
            <v/>
          </cell>
          <cell r="G578" t="str">
            <v>PA</v>
          </cell>
          <cell r="H578" t="str">
            <v>EA</v>
          </cell>
          <cell r="I578" t="str">
            <v>PA</v>
          </cell>
          <cell r="J578">
            <v>5</v>
          </cell>
          <cell r="K578" t="str">
            <v>M</v>
          </cell>
          <cell r="L578">
            <v>1</v>
          </cell>
          <cell r="M578" t="str">
            <v>M</v>
          </cell>
          <cell r="N578">
            <v>0</v>
          </cell>
          <cell r="O578">
            <v>0</v>
          </cell>
          <cell r="P578">
            <v>1</v>
          </cell>
          <cell r="Q578" t="str">
            <v>A</v>
          </cell>
          <cell r="R578" t="str">
            <v>C</v>
          </cell>
          <cell r="S578" t="str">
            <v>LAWSON</v>
          </cell>
          <cell r="T578">
            <v>5</v>
          </cell>
          <cell r="U578" t="str">
            <v>C/D</v>
          </cell>
        </row>
        <row r="579">
          <cell r="A579" t="str">
            <v>216-5058</v>
          </cell>
          <cell r="B579" t="str">
            <v>216-5058 BS88FUSES F1 NS2</v>
          </cell>
          <cell r="C579" t="str">
            <v>NS2</v>
          </cell>
          <cell r="D579" t="str">
            <v/>
          </cell>
          <cell r="E579" t="str">
            <v/>
          </cell>
          <cell r="F579" t="str">
            <v/>
          </cell>
          <cell r="G579" t="str">
            <v>PA</v>
          </cell>
          <cell r="H579" t="str">
            <v>EA</v>
          </cell>
          <cell r="I579" t="str">
            <v>PA</v>
          </cell>
          <cell r="J579">
            <v>5</v>
          </cell>
          <cell r="K579" t="str">
            <v>M</v>
          </cell>
          <cell r="L579">
            <v>1</v>
          </cell>
          <cell r="M579" t="str">
            <v>M</v>
          </cell>
          <cell r="N579">
            <v>0</v>
          </cell>
          <cell r="O579">
            <v>0</v>
          </cell>
          <cell r="P579">
            <v>1</v>
          </cell>
          <cell r="Q579" t="str">
            <v>A</v>
          </cell>
          <cell r="R579" t="str">
            <v>C</v>
          </cell>
          <cell r="S579" t="str">
            <v>LAWSON</v>
          </cell>
          <cell r="T579">
            <v>5</v>
          </cell>
          <cell r="U579" t="str">
            <v>C/D</v>
          </cell>
        </row>
        <row r="580">
          <cell r="A580" t="str">
            <v>216-5064</v>
          </cell>
          <cell r="B580" t="str">
            <v>216-5064 BS88FUSES F1 NS20</v>
          </cell>
          <cell r="C580" t="str">
            <v>NS20</v>
          </cell>
          <cell r="D580" t="str">
            <v/>
          </cell>
          <cell r="E580" t="str">
            <v/>
          </cell>
          <cell r="F580" t="str">
            <v/>
          </cell>
          <cell r="G580" t="str">
            <v>PA</v>
          </cell>
          <cell r="H580" t="str">
            <v>EA</v>
          </cell>
          <cell r="I580" t="str">
            <v>PA</v>
          </cell>
          <cell r="J580">
            <v>5</v>
          </cell>
          <cell r="K580" t="str">
            <v>M</v>
          </cell>
          <cell r="L580">
            <v>1</v>
          </cell>
          <cell r="M580" t="str">
            <v>M</v>
          </cell>
          <cell r="N580">
            <v>0</v>
          </cell>
          <cell r="O580">
            <v>0</v>
          </cell>
          <cell r="P580">
            <v>1</v>
          </cell>
          <cell r="Q580" t="str">
            <v>A</v>
          </cell>
          <cell r="R580" t="str">
            <v>C</v>
          </cell>
          <cell r="S580" t="str">
            <v>LAWSON</v>
          </cell>
          <cell r="T580">
            <v>5</v>
          </cell>
          <cell r="U580" t="str">
            <v>C/D</v>
          </cell>
        </row>
        <row r="581">
          <cell r="A581" t="str">
            <v>216-5070</v>
          </cell>
          <cell r="B581" t="str">
            <v>216-5070 BS88FUSES F1 NS10</v>
          </cell>
          <cell r="C581" t="str">
            <v>NS10</v>
          </cell>
          <cell r="D581" t="str">
            <v/>
          </cell>
          <cell r="E581" t="str">
            <v/>
          </cell>
          <cell r="F581" t="str">
            <v/>
          </cell>
          <cell r="G581" t="str">
            <v>PA</v>
          </cell>
          <cell r="H581" t="str">
            <v>EA</v>
          </cell>
          <cell r="I581" t="str">
            <v>PA</v>
          </cell>
          <cell r="J581">
            <v>5</v>
          </cell>
          <cell r="K581" t="str">
            <v>M</v>
          </cell>
          <cell r="L581">
            <v>1</v>
          </cell>
          <cell r="M581" t="str">
            <v>M</v>
          </cell>
          <cell r="N581">
            <v>0</v>
          </cell>
          <cell r="O581">
            <v>0</v>
          </cell>
          <cell r="P581">
            <v>1</v>
          </cell>
          <cell r="Q581" t="str">
            <v>A</v>
          </cell>
          <cell r="R581" t="str">
            <v>C</v>
          </cell>
          <cell r="S581" t="str">
            <v>LAWSON</v>
          </cell>
          <cell r="T581">
            <v>5</v>
          </cell>
          <cell r="U581" t="str">
            <v>C/D</v>
          </cell>
        </row>
        <row r="582">
          <cell r="A582" t="str">
            <v>216-5092</v>
          </cell>
          <cell r="B582" t="str">
            <v>216-5092 BS88FUSES F1 NS6</v>
          </cell>
          <cell r="C582" t="str">
            <v>NS6</v>
          </cell>
          <cell r="D582" t="str">
            <v/>
          </cell>
          <cell r="E582" t="str">
            <v/>
          </cell>
          <cell r="F582" t="str">
            <v/>
          </cell>
          <cell r="G582" t="str">
            <v>PA</v>
          </cell>
          <cell r="H582" t="str">
            <v>EA</v>
          </cell>
          <cell r="I582" t="str">
            <v>PA</v>
          </cell>
          <cell r="J582">
            <v>5</v>
          </cell>
          <cell r="K582" t="str">
            <v>M</v>
          </cell>
          <cell r="L582">
            <v>1</v>
          </cell>
          <cell r="M582" t="str">
            <v>M</v>
          </cell>
          <cell r="N582">
            <v>0</v>
          </cell>
          <cell r="O582">
            <v>0</v>
          </cell>
          <cell r="P582">
            <v>1</v>
          </cell>
          <cell r="Q582" t="str">
            <v>A</v>
          </cell>
          <cell r="R582" t="str">
            <v>C</v>
          </cell>
          <cell r="S582" t="str">
            <v>LAWSON</v>
          </cell>
          <cell r="T582">
            <v>5</v>
          </cell>
          <cell r="U582" t="str">
            <v>C/D</v>
          </cell>
        </row>
        <row r="583">
          <cell r="A583" t="str">
            <v>216-5109</v>
          </cell>
          <cell r="B583" t="str">
            <v>216-5109 BS88FUSES F1 NS4</v>
          </cell>
          <cell r="C583" t="str">
            <v>NS4</v>
          </cell>
          <cell r="D583" t="str">
            <v/>
          </cell>
          <cell r="E583" t="str">
            <v/>
          </cell>
          <cell r="F583" t="str">
            <v/>
          </cell>
          <cell r="G583" t="str">
            <v>PA</v>
          </cell>
          <cell r="H583" t="str">
            <v>EA</v>
          </cell>
          <cell r="I583" t="str">
            <v>PA</v>
          </cell>
          <cell r="J583">
            <v>5</v>
          </cell>
          <cell r="K583" t="str">
            <v>M</v>
          </cell>
          <cell r="L583">
            <v>1</v>
          </cell>
          <cell r="M583" t="str">
            <v>M</v>
          </cell>
          <cell r="N583">
            <v>0</v>
          </cell>
          <cell r="O583">
            <v>0</v>
          </cell>
          <cell r="P583">
            <v>1</v>
          </cell>
          <cell r="Q583" t="str">
            <v>A</v>
          </cell>
          <cell r="R583" t="str">
            <v>C</v>
          </cell>
          <cell r="S583" t="str">
            <v>LAWSON</v>
          </cell>
          <cell r="T583">
            <v>5</v>
          </cell>
          <cell r="U583" t="str">
            <v>C/D</v>
          </cell>
        </row>
        <row r="584">
          <cell r="A584" t="str">
            <v>216-5115</v>
          </cell>
          <cell r="B584" t="str">
            <v>216-5115 BS88FUSES F1 NS32</v>
          </cell>
          <cell r="C584" t="str">
            <v>NS32</v>
          </cell>
          <cell r="D584" t="str">
            <v/>
          </cell>
          <cell r="E584" t="str">
            <v/>
          </cell>
          <cell r="F584" t="str">
            <v/>
          </cell>
          <cell r="G584" t="str">
            <v>PA</v>
          </cell>
          <cell r="H584" t="str">
            <v>EA</v>
          </cell>
          <cell r="I584" t="str">
            <v>PA</v>
          </cell>
          <cell r="J584">
            <v>5</v>
          </cell>
          <cell r="K584" t="str">
            <v>M</v>
          </cell>
          <cell r="L584">
            <v>1</v>
          </cell>
          <cell r="M584" t="str">
            <v>M</v>
          </cell>
          <cell r="N584">
            <v>0</v>
          </cell>
          <cell r="O584">
            <v>0</v>
          </cell>
          <cell r="P584">
            <v>1</v>
          </cell>
          <cell r="Q584" t="str">
            <v>A</v>
          </cell>
          <cell r="R584" t="str">
            <v>C</v>
          </cell>
          <cell r="S584" t="str">
            <v>LAWSON</v>
          </cell>
          <cell r="T584">
            <v>5</v>
          </cell>
          <cell r="U584" t="str">
            <v>C/D</v>
          </cell>
        </row>
        <row r="585">
          <cell r="A585" t="str">
            <v>216-5121</v>
          </cell>
          <cell r="B585" t="str">
            <v>216-5121 BS88FUSES F1 NS25</v>
          </cell>
          <cell r="C585" t="str">
            <v>NS25</v>
          </cell>
          <cell r="D585" t="str">
            <v/>
          </cell>
          <cell r="E585" t="str">
            <v/>
          </cell>
          <cell r="F585" t="str">
            <v/>
          </cell>
          <cell r="G585" t="str">
            <v>PA</v>
          </cell>
          <cell r="H585" t="str">
            <v>EA</v>
          </cell>
          <cell r="I585" t="str">
            <v>PA</v>
          </cell>
          <cell r="J585">
            <v>5</v>
          </cell>
          <cell r="K585" t="str">
            <v>M</v>
          </cell>
          <cell r="L585">
            <v>1</v>
          </cell>
          <cell r="M585" t="str">
            <v>M</v>
          </cell>
          <cell r="N585">
            <v>0</v>
          </cell>
          <cell r="O585">
            <v>0</v>
          </cell>
          <cell r="P585">
            <v>1</v>
          </cell>
          <cell r="Q585" t="str">
            <v>A</v>
          </cell>
          <cell r="R585" t="str">
            <v>C</v>
          </cell>
          <cell r="S585" t="str">
            <v>LAWSON</v>
          </cell>
          <cell r="T585">
            <v>5</v>
          </cell>
          <cell r="U585" t="str">
            <v>C/D</v>
          </cell>
        </row>
        <row r="586">
          <cell r="A586" t="str">
            <v>216-5137</v>
          </cell>
          <cell r="B586" t="str">
            <v>216-5137 BS88FUSES A1 NIT20M25</v>
          </cell>
          <cell r="C586" t="str">
            <v>NIT20M25</v>
          </cell>
          <cell r="D586" t="str">
            <v/>
          </cell>
          <cell r="E586" t="str">
            <v/>
          </cell>
          <cell r="F586" t="str">
            <v/>
          </cell>
          <cell r="G586" t="str">
            <v>PA</v>
          </cell>
          <cell r="H586" t="str">
            <v>EA</v>
          </cell>
          <cell r="I586" t="str">
            <v>PA</v>
          </cell>
          <cell r="J586">
            <v>5</v>
          </cell>
          <cell r="K586" t="str">
            <v>M</v>
          </cell>
          <cell r="L586">
            <v>1</v>
          </cell>
          <cell r="M586" t="str">
            <v>M</v>
          </cell>
          <cell r="N586">
            <v>0</v>
          </cell>
          <cell r="O586">
            <v>0</v>
          </cell>
          <cell r="P586">
            <v>1</v>
          </cell>
          <cell r="Q586" t="str">
            <v>A</v>
          </cell>
          <cell r="R586" t="str">
            <v>C</v>
          </cell>
          <cell r="S586" t="str">
            <v>LAWSON</v>
          </cell>
          <cell r="T586">
            <v>5</v>
          </cell>
          <cell r="U586" t="str">
            <v>IND</v>
          </cell>
        </row>
        <row r="587">
          <cell r="A587" t="str">
            <v>216-5159</v>
          </cell>
          <cell r="B587" t="str">
            <v>216-5159 BS88FUSES A1 NIT20M32</v>
          </cell>
          <cell r="C587" t="str">
            <v>NIT20M32</v>
          </cell>
          <cell r="D587" t="str">
            <v/>
          </cell>
          <cell r="E587" t="str">
            <v/>
          </cell>
          <cell r="F587" t="str">
            <v/>
          </cell>
          <cell r="G587" t="str">
            <v>PA</v>
          </cell>
          <cell r="H587" t="str">
            <v>EA</v>
          </cell>
          <cell r="I587" t="str">
            <v>PA</v>
          </cell>
          <cell r="J587">
            <v>5</v>
          </cell>
          <cell r="K587" t="str">
            <v>M</v>
          </cell>
          <cell r="L587">
            <v>1</v>
          </cell>
          <cell r="M587" t="str">
            <v>M</v>
          </cell>
          <cell r="N587">
            <v>0</v>
          </cell>
          <cell r="O587">
            <v>0</v>
          </cell>
          <cell r="P587">
            <v>1</v>
          </cell>
          <cell r="Q587" t="str">
            <v>A</v>
          </cell>
          <cell r="R587" t="str">
            <v>C</v>
          </cell>
          <cell r="S587" t="str">
            <v>LAWSON</v>
          </cell>
          <cell r="T587">
            <v>5</v>
          </cell>
          <cell r="U587" t="str">
            <v>IND</v>
          </cell>
        </row>
        <row r="588">
          <cell r="A588" t="str">
            <v>216-5165</v>
          </cell>
          <cell r="B588" t="str">
            <v>216-5165 BS88FUSES A2 GTIA6</v>
          </cell>
          <cell r="C588" t="str">
            <v>GTIA6</v>
          </cell>
          <cell r="D588" t="str">
            <v/>
          </cell>
          <cell r="E588" t="str">
            <v/>
          </cell>
          <cell r="F588" t="str">
            <v/>
          </cell>
          <cell r="G588" t="str">
            <v>PA</v>
          </cell>
          <cell r="H588" t="str">
            <v>EA</v>
          </cell>
          <cell r="I588" t="str">
            <v>PA</v>
          </cell>
          <cell r="J588">
            <v>5</v>
          </cell>
          <cell r="K588" t="str">
            <v>M</v>
          </cell>
          <cell r="L588">
            <v>1</v>
          </cell>
          <cell r="M588" t="str">
            <v>M</v>
          </cell>
          <cell r="N588">
            <v>0</v>
          </cell>
          <cell r="O588">
            <v>0</v>
          </cell>
          <cell r="P588">
            <v>1</v>
          </cell>
          <cell r="Q588" t="str">
            <v>A</v>
          </cell>
          <cell r="R588" t="str">
            <v>C</v>
          </cell>
          <cell r="S588" t="str">
            <v>LAWSON</v>
          </cell>
          <cell r="T588">
            <v>5</v>
          </cell>
          <cell r="U588" t="str">
            <v>IND</v>
          </cell>
        </row>
        <row r="589">
          <cell r="A589" t="str">
            <v>216-5171</v>
          </cell>
          <cell r="B589" t="str">
            <v>216-5171 BS88FUSES A2 GTIA32</v>
          </cell>
          <cell r="C589" t="str">
            <v>GTIA32</v>
          </cell>
          <cell r="D589" t="str">
            <v/>
          </cell>
          <cell r="E589" t="str">
            <v/>
          </cell>
          <cell r="F589" t="str">
            <v/>
          </cell>
          <cell r="G589" t="str">
            <v>PA</v>
          </cell>
          <cell r="H589" t="str">
            <v>EA</v>
          </cell>
          <cell r="I589" t="str">
            <v>PA</v>
          </cell>
          <cell r="J589">
            <v>5</v>
          </cell>
          <cell r="K589" t="str">
            <v>M</v>
          </cell>
          <cell r="L589">
            <v>1</v>
          </cell>
          <cell r="M589" t="str">
            <v>M</v>
          </cell>
          <cell r="N589">
            <v>0</v>
          </cell>
          <cell r="O589">
            <v>0</v>
          </cell>
          <cell r="P589">
            <v>1</v>
          </cell>
          <cell r="Q589" t="str">
            <v>A</v>
          </cell>
          <cell r="R589" t="str">
            <v>C</v>
          </cell>
          <cell r="S589" t="str">
            <v>LAWSON</v>
          </cell>
          <cell r="T589">
            <v>5</v>
          </cell>
          <cell r="U589" t="str">
            <v>IND</v>
          </cell>
        </row>
        <row r="590">
          <cell r="A590" t="str">
            <v>216-5187</v>
          </cell>
          <cell r="B590" t="str">
            <v>216-5187 BS88FUSES A2 GTIA25</v>
          </cell>
          <cell r="C590" t="str">
            <v>GTIA25</v>
          </cell>
          <cell r="D590" t="str">
            <v/>
          </cell>
          <cell r="E590" t="str">
            <v/>
          </cell>
          <cell r="F590" t="str">
            <v/>
          </cell>
          <cell r="G590" t="str">
            <v>PA</v>
          </cell>
          <cell r="H590" t="str">
            <v>EA</v>
          </cell>
          <cell r="I590" t="str">
            <v>PA</v>
          </cell>
          <cell r="J590">
            <v>5</v>
          </cell>
          <cell r="K590" t="str">
            <v>M</v>
          </cell>
          <cell r="L590">
            <v>1</v>
          </cell>
          <cell r="M590" t="str">
            <v>M</v>
          </cell>
          <cell r="N590">
            <v>0</v>
          </cell>
          <cell r="O590">
            <v>0</v>
          </cell>
          <cell r="P590">
            <v>1</v>
          </cell>
          <cell r="Q590" t="str">
            <v>A</v>
          </cell>
          <cell r="R590" t="str">
            <v>C</v>
          </cell>
          <cell r="S590" t="str">
            <v>LAWSON</v>
          </cell>
          <cell r="T590">
            <v>5</v>
          </cell>
          <cell r="U590" t="str">
            <v>IND</v>
          </cell>
        </row>
        <row r="591">
          <cell r="A591" t="str">
            <v>216-5193</v>
          </cell>
          <cell r="B591" t="str">
            <v>216-5193 BS88FUSES A2 GTIA20</v>
          </cell>
          <cell r="C591" t="str">
            <v>GTIA20</v>
          </cell>
          <cell r="D591" t="str">
            <v/>
          </cell>
          <cell r="E591" t="str">
            <v/>
          </cell>
          <cell r="F591" t="str">
            <v/>
          </cell>
          <cell r="G591" t="str">
            <v>PA</v>
          </cell>
          <cell r="H591" t="str">
            <v>EA</v>
          </cell>
          <cell r="I591" t="str">
            <v>PA</v>
          </cell>
          <cell r="J591">
            <v>5</v>
          </cell>
          <cell r="K591" t="str">
            <v>M</v>
          </cell>
          <cell r="L591">
            <v>1</v>
          </cell>
          <cell r="M591" t="str">
            <v>M</v>
          </cell>
          <cell r="N591">
            <v>0</v>
          </cell>
          <cell r="O591">
            <v>0</v>
          </cell>
          <cell r="P591">
            <v>1</v>
          </cell>
          <cell r="Q591" t="str">
            <v>A</v>
          </cell>
          <cell r="R591" t="str">
            <v>C</v>
          </cell>
          <cell r="S591" t="str">
            <v>LAWSON</v>
          </cell>
          <cell r="T591">
            <v>5</v>
          </cell>
          <cell r="U591" t="str">
            <v>IND</v>
          </cell>
        </row>
        <row r="592">
          <cell r="A592" t="str">
            <v>216-5216</v>
          </cell>
          <cell r="B592" t="str">
            <v>216-5216 BS88FUSES A2 GTIA16</v>
          </cell>
          <cell r="C592" t="str">
            <v>GTIA16</v>
          </cell>
          <cell r="D592" t="str">
            <v/>
          </cell>
          <cell r="E592" t="str">
            <v/>
          </cell>
          <cell r="F592" t="str">
            <v/>
          </cell>
          <cell r="G592" t="str">
            <v>PA</v>
          </cell>
          <cell r="H592" t="str">
            <v>EA</v>
          </cell>
          <cell r="I592" t="str">
            <v>PA</v>
          </cell>
          <cell r="J592">
            <v>5</v>
          </cell>
          <cell r="K592" t="str">
            <v>M</v>
          </cell>
          <cell r="L592">
            <v>1</v>
          </cell>
          <cell r="M592" t="str">
            <v>M</v>
          </cell>
          <cell r="N592">
            <v>0</v>
          </cell>
          <cell r="O592">
            <v>0</v>
          </cell>
          <cell r="P592">
            <v>1</v>
          </cell>
          <cell r="Q592" t="str">
            <v>A</v>
          </cell>
          <cell r="R592" t="str">
            <v>C</v>
          </cell>
          <cell r="S592" t="str">
            <v>LAWSON</v>
          </cell>
          <cell r="T592">
            <v>5</v>
          </cell>
          <cell r="U592" t="str">
            <v>IND</v>
          </cell>
        </row>
        <row r="593">
          <cell r="A593" t="str">
            <v>216-5222</v>
          </cell>
          <cell r="B593" t="str">
            <v>216-5222 BS88FUSES A2 GTIA10</v>
          </cell>
          <cell r="C593" t="str">
            <v>GTIA10</v>
          </cell>
          <cell r="D593" t="str">
            <v/>
          </cell>
          <cell r="E593" t="str">
            <v/>
          </cell>
          <cell r="F593" t="str">
            <v/>
          </cell>
          <cell r="G593" t="str">
            <v>PA</v>
          </cell>
          <cell r="H593" t="str">
            <v>EA</v>
          </cell>
          <cell r="I593" t="str">
            <v>PA</v>
          </cell>
          <cell r="J593">
            <v>5</v>
          </cell>
          <cell r="K593" t="str">
            <v>M</v>
          </cell>
          <cell r="L593">
            <v>1</v>
          </cell>
          <cell r="M593" t="str">
            <v>M</v>
          </cell>
          <cell r="N593">
            <v>0</v>
          </cell>
          <cell r="O593">
            <v>0</v>
          </cell>
          <cell r="P593">
            <v>1</v>
          </cell>
          <cell r="Q593" t="str">
            <v>A</v>
          </cell>
          <cell r="R593" t="str">
            <v>C</v>
          </cell>
          <cell r="S593" t="str">
            <v>LAWSON</v>
          </cell>
          <cell r="T593">
            <v>5</v>
          </cell>
          <cell r="U593" t="str">
            <v>IND</v>
          </cell>
        </row>
        <row r="594">
          <cell r="A594" t="str">
            <v>216-5238</v>
          </cell>
          <cell r="B594" t="str">
            <v>216-5238 BS88FUSES A3 TIS100</v>
          </cell>
          <cell r="C594" t="str">
            <v>TIS100</v>
          </cell>
          <cell r="D594" t="str">
            <v/>
          </cell>
          <cell r="E594" t="str">
            <v/>
          </cell>
          <cell r="F594" t="str">
            <v/>
          </cell>
          <cell r="G594" t="str">
            <v>PA</v>
          </cell>
          <cell r="H594" t="str">
            <v>EA</v>
          </cell>
          <cell r="I594" t="str">
            <v>PA</v>
          </cell>
          <cell r="J594">
            <v>1</v>
          </cell>
          <cell r="K594" t="str">
            <v>M</v>
          </cell>
          <cell r="L594">
            <v>1</v>
          </cell>
          <cell r="M594" t="str">
            <v>M</v>
          </cell>
          <cell r="N594">
            <v>0</v>
          </cell>
          <cell r="O594">
            <v>0</v>
          </cell>
          <cell r="P594">
            <v>2</v>
          </cell>
          <cell r="Q594" t="str">
            <v>A</v>
          </cell>
          <cell r="R594" t="str">
            <v>C</v>
          </cell>
          <cell r="S594" t="str">
            <v>LAWSON</v>
          </cell>
          <cell r="T594">
            <v>4</v>
          </cell>
          <cell r="U594" t="str">
            <v>IND</v>
          </cell>
        </row>
        <row r="595">
          <cell r="A595" t="str">
            <v>216-5244</v>
          </cell>
          <cell r="B595" t="str">
            <v>216-5244 BS88FUSES A3 TIS80</v>
          </cell>
          <cell r="C595" t="str">
            <v>TIS80</v>
          </cell>
          <cell r="D595" t="str">
            <v/>
          </cell>
          <cell r="E595" t="str">
            <v/>
          </cell>
          <cell r="F595" t="str">
            <v/>
          </cell>
          <cell r="G595" t="str">
            <v>PA</v>
          </cell>
          <cell r="H595" t="str">
            <v>EA</v>
          </cell>
          <cell r="I595" t="str">
            <v>PA</v>
          </cell>
          <cell r="J595">
            <v>1</v>
          </cell>
          <cell r="K595" t="str">
            <v>M</v>
          </cell>
          <cell r="L595">
            <v>1</v>
          </cell>
          <cell r="M595" t="str">
            <v>M</v>
          </cell>
          <cell r="N595">
            <v>0</v>
          </cell>
          <cell r="O595">
            <v>0</v>
          </cell>
          <cell r="P595">
            <v>2</v>
          </cell>
          <cell r="Q595" t="str">
            <v>A</v>
          </cell>
          <cell r="R595" t="str">
            <v>C</v>
          </cell>
          <cell r="S595" t="str">
            <v>LAWSON</v>
          </cell>
          <cell r="T595">
            <v>4</v>
          </cell>
          <cell r="U595" t="str">
            <v>IND</v>
          </cell>
        </row>
        <row r="596">
          <cell r="A596" t="str">
            <v>216-5250</v>
          </cell>
          <cell r="B596" t="str">
            <v>216-5250 BS88FUSES A4 TCP63</v>
          </cell>
          <cell r="C596" t="str">
            <v>TCP63</v>
          </cell>
          <cell r="D596" t="str">
            <v/>
          </cell>
          <cell r="E596" t="str">
            <v/>
          </cell>
          <cell r="F596" t="str">
            <v/>
          </cell>
          <cell r="G596" t="str">
            <v>PA</v>
          </cell>
          <cell r="H596" t="str">
            <v>EA</v>
          </cell>
          <cell r="I596" t="str">
            <v>PA</v>
          </cell>
          <cell r="J596">
            <v>1</v>
          </cell>
          <cell r="K596" t="str">
            <v>M</v>
          </cell>
          <cell r="L596">
            <v>1</v>
          </cell>
          <cell r="M596" t="str">
            <v>M</v>
          </cell>
          <cell r="N596">
            <v>0</v>
          </cell>
          <cell r="O596">
            <v>0</v>
          </cell>
          <cell r="P596">
            <v>2</v>
          </cell>
          <cell r="Q596" t="str">
            <v>A</v>
          </cell>
          <cell r="R596" t="str">
            <v>C</v>
          </cell>
          <cell r="S596" t="str">
            <v>LAWSON</v>
          </cell>
          <cell r="T596">
            <v>4</v>
          </cell>
          <cell r="U596" t="str">
            <v>IND</v>
          </cell>
        </row>
        <row r="597">
          <cell r="A597" t="str">
            <v>216-5272</v>
          </cell>
          <cell r="B597" t="str">
            <v>216-5272 BS88FUSES A4 CTFP200</v>
          </cell>
          <cell r="C597" t="str">
            <v>CTFP200</v>
          </cell>
          <cell r="D597" t="str">
            <v/>
          </cell>
          <cell r="E597" t="str">
            <v/>
          </cell>
          <cell r="F597" t="str">
            <v/>
          </cell>
          <cell r="G597" t="str">
            <v>PA</v>
          </cell>
          <cell r="H597" t="str">
            <v>EA</v>
          </cell>
          <cell r="I597" t="str">
            <v>PA</v>
          </cell>
          <cell r="J597">
            <v>1</v>
          </cell>
          <cell r="K597" t="str">
            <v>M</v>
          </cell>
          <cell r="L597">
            <v>1</v>
          </cell>
          <cell r="M597" t="str">
            <v>M</v>
          </cell>
          <cell r="N597">
            <v>0</v>
          </cell>
          <cell r="O597">
            <v>0</v>
          </cell>
          <cell r="P597">
            <v>2</v>
          </cell>
          <cell r="Q597" t="str">
            <v>A</v>
          </cell>
          <cell r="R597" t="str">
            <v>C</v>
          </cell>
          <cell r="S597" t="str">
            <v>LAWSON</v>
          </cell>
          <cell r="T597">
            <v>4</v>
          </cell>
          <cell r="U597" t="str">
            <v>IND</v>
          </cell>
        </row>
        <row r="598">
          <cell r="A598" t="str">
            <v>216-5288</v>
          </cell>
          <cell r="B598" t="str">
            <v>216-5288 BS88FUSES A4 CTFP160</v>
          </cell>
          <cell r="C598" t="str">
            <v>CTFP160</v>
          </cell>
          <cell r="D598" t="str">
            <v/>
          </cell>
          <cell r="E598" t="str">
            <v/>
          </cell>
          <cell r="F598" t="str">
            <v/>
          </cell>
          <cell r="G598" t="str">
            <v>PA</v>
          </cell>
          <cell r="H598" t="str">
            <v>EA</v>
          </cell>
          <cell r="I598" t="str">
            <v>PA</v>
          </cell>
          <cell r="J598">
            <v>1</v>
          </cell>
          <cell r="K598" t="str">
            <v>M</v>
          </cell>
          <cell r="L598">
            <v>1</v>
          </cell>
          <cell r="M598" t="str">
            <v>M</v>
          </cell>
          <cell r="N598">
            <v>0</v>
          </cell>
          <cell r="O598">
            <v>0</v>
          </cell>
          <cell r="P598">
            <v>2</v>
          </cell>
          <cell r="Q598" t="str">
            <v>A</v>
          </cell>
          <cell r="R598" t="str">
            <v>C</v>
          </cell>
          <cell r="S598" t="str">
            <v>LAWSON</v>
          </cell>
          <cell r="T598">
            <v>4</v>
          </cell>
          <cell r="U598" t="str">
            <v>IND</v>
          </cell>
        </row>
        <row r="599">
          <cell r="A599" t="str">
            <v>216-5294</v>
          </cell>
          <cell r="B599" t="str">
            <v>216-5294 BS88FUSES B3 TKF250</v>
          </cell>
          <cell r="C599" t="str">
            <v>TKF250</v>
          </cell>
          <cell r="D599" t="str">
            <v/>
          </cell>
          <cell r="E599" t="str">
            <v/>
          </cell>
          <cell r="F599" t="str">
            <v/>
          </cell>
          <cell r="G599" t="str">
            <v>PA</v>
          </cell>
          <cell r="H599" t="str">
            <v>EA</v>
          </cell>
          <cell r="I599" t="str">
            <v>PA</v>
          </cell>
          <cell r="J599">
            <v>1</v>
          </cell>
          <cell r="K599" t="str">
            <v>M</v>
          </cell>
          <cell r="L599">
            <v>1</v>
          </cell>
          <cell r="M599" t="str">
            <v>M</v>
          </cell>
          <cell r="N599">
            <v>0</v>
          </cell>
          <cell r="O599">
            <v>0</v>
          </cell>
          <cell r="P599">
            <v>2</v>
          </cell>
          <cell r="Q599" t="str">
            <v>A</v>
          </cell>
          <cell r="R599" t="str">
            <v>C</v>
          </cell>
          <cell r="S599" t="str">
            <v>LAWSON</v>
          </cell>
          <cell r="T599">
            <v>4</v>
          </cell>
          <cell r="U599" t="str">
            <v>IND</v>
          </cell>
        </row>
        <row r="600">
          <cell r="A600" t="str">
            <v>216-5323</v>
          </cell>
          <cell r="B600" t="str">
            <v>216-5323 BS88FUSES B4 TMF355</v>
          </cell>
          <cell r="C600" t="str">
            <v>TMF355</v>
          </cell>
          <cell r="D600" t="str">
            <v/>
          </cell>
          <cell r="E600" t="str">
            <v/>
          </cell>
          <cell r="F600" t="str">
            <v/>
          </cell>
          <cell r="G600" t="str">
            <v>PA</v>
          </cell>
          <cell r="H600" t="str">
            <v>EA</v>
          </cell>
          <cell r="I600" t="str">
            <v>PA</v>
          </cell>
          <cell r="J600">
            <v>1</v>
          </cell>
          <cell r="K600" t="str">
            <v>M</v>
          </cell>
          <cell r="L600">
            <v>1</v>
          </cell>
          <cell r="M600" t="str">
            <v>M</v>
          </cell>
          <cell r="N600">
            <v>14.008067</v>
          </cell>
          <cell r="O600">
            <v>3.6200000000000002E-4</v>
          </cell>
          <cell r="P600">
            <v>2</v>
          </cell>
          <cell r="Q600" t="str">
            <v>A</v>
          </cell>
          <cell r="R600" t="str">
            <v>C</v>
          </cell>
          <cell r="S600" t="str">
            <v>LAWSON</v>
          </cell>
          <cell r="T600">
            <v>4</v>
          </cell>
          <cell r="U600" t="str">
            <v>IND</v>
          </cell>
        </row>
        <row r="601">
          <cell r="A601" t="str">
            <v>216-5339</v>
          </cell>
          <cell r="B601" t="str">
            <v>216-5339 LCF32FC/FCBK</v>
          </cell>
          <cell r="C601" t="str">
            <v>LCF32FC/FCBK</v>
          </cell>
          <cell r="D601" t="str">
            <v/>
          </cell>
          <cell r="E601" t="str">
            <v/>
          </cell>
          <cell r="F601" t="str">
            <v/>
          </cell>
          <cell r="G601" t="str">
            <v>PA</v>
          </cell>
          <cell r="H601" t="str">
            <v>EA</v>
          </cell>
          <cell r="I601" t="str">
            <v>PA</v>
          </cell>
          <cell r="J601">
            <v>1</v>
          </cell>
          <cell r="K601" t="str">
            <v>M</v>
          </cell>
          <cell r="L601">
            <v>1</v>
          </cell>
          <cell r="M601" t="str">
            <v>M</v>
          </cell>
          <cell r="N601">
            <v>0</v>
          </cell>
          <cell r="O601">
            <v>0</v>
          </cell>
          <cell r="P601">
            <v>0</v>
          </cell>
          <cell r="Q601" t="str">
            <v>A</v>
          </cell>
          <cell r="R601" t="str">
            <v>C</v>
          </cell>
          <cell r="S601" t="str">
            <v>LAWSON</v>
          </cell>
          <cell r="T601">
            <v>6</v>
          </cell>
          <cell r="U601" t="str">
            <v>CFH</v>
          </cell>
        </row>
        <row r="602">
          <cell r="A602" t="str">
            <v>216-5345</v>
          </cell>
          <cell r="B602" t="str">
            <v>216-5345 LCF32FC/FCWH</v>
          </cell>
          <cell r="C602" t="str">
            <v>LCF32FC/FCWH</v>
          </cell>
          <cell r="D602" t="str">
            <v/>
          </cell>
          <cell r="E602" t="str">
            <v/>
          </cell>
          <cell r="F602" t="str">
            <v/>
          </cell>
          <cell r="G602" t="str">
            <v>PA</v>
          </cell>
          <cell r="H602" t="str">
            <v>EA</v>
          </cell>
          <cell r="I602" t="str">
            <v>PA</v>
          </cell>
          <cell r="J602">
            <v>1</v>
          </cell>
          <cell r="K602" t="str">
            <v>M</v>
          </cell>
          <cell r="L602">
            <v>1</v>
          </cell>
          <cell r="M602" t="str">
            <v>M</v>
          </cell>
          <cell r="N602">
            <v>0</v>
          </cell>
          <cell r="O602">
            <v>0</v>
          </cell>
          <cell r="P602">
            <v>0</v>
          </cell>
          <cell r="Q602" t="str">
            <v>A</v>
          </cell>
          <cell r="R602" t="str">
            <v>C</v>
          </cell>
          <cell r="S602" t="str">
            <v>LAWSON</v>
          </cell>
          <cell r="T602">
            <v>6</v>
          </cell>
          <cell r="U602" t="str">
            <v>CFH</v>
          </cell>
        </row>
        <row r="603">
          <cell r="A603" t="str">
            <v>216-5351</v>
          </cell>
          <cell r="B603" t="str">
            <v>216-5351 LCF63FC/FCBK</v>
          </cell>
          <cell r="C603" t="str">
            <v>LCF63FC/FCBK</v>
          </cell>
          <cell r="D603" t="str">
            <v/>
          </cell>
          <cell r="E603" t="str">
            <v/>
          </cell>
          <cell r="F603" t="str">
            <v/>
          </cell>
          <cell r="G603" t="str">
            <v>PA</v>
          </cell>
          <cell r="H603" t="str">
            <v>EA</v>
          </cell>
          <cell r="I603" t="str">
            <v>PA</v>
          </cell>
          <cell r="J603">
            <v>1</v>
          </cell>
          <cell r="K603" t="str">
            <v>M</v>
          </cell>
          <cell r="L603">
            <v>1</v>
          </cell>
          <cell r="M603" t="str">
            <v>M</v>
          </cell>
          <cell r="N603">
            <v>0</v>
          </cell>
          <cell r="O603">
            <v>0</v>
          </cell>
          <cell r="P603">
            <v>0</v>
          </cell>
          <cell r="Q603" t="str">
            <v>A</v>
          </cell>
          <cell r="R603" t="str">
            <v>C</v>
          </cell>
          <cell r="S603" t="str">
            <v>LAWSON</v>
          </cell>
          <cell r="T603">
            <v>6</v>
          </cell>
          <cell r="U603" t="str">
            <v>CFH</v>
          </cell>
        </row>
        <row r="604">
          <cell r="A604" t="str">
            <v>216-5373</v>
          </cell>
          <cell r="B604" t="str">
            <v>216-5373 LBI20FC/FCBK</v>
          </cell>
          <cell r="C604" t="str">
            <v>LBI20FC/FCBK</v>
          </cell>
          <cell r="D604" t="str">
            <v/>
          </cell>
          <cell r="E604" t="str">
            <v/>
          </cell>
          <cell r="F604" t="str">
            <v/>
          </cell>
          <cell r="G604" t="str">
            <v>PA</v>
          </cell>
          <cell r="H604" t="str">
            <v>EA</v>
          </cell>
          <cell r="I604" t="str">
            <v>PA</v>
          </cell>
          <cell r="J604">
            <v>1</v>
          </cell>
          <cell r="K604" t="str">
            <v>M</v>
          </cell>
          <cell r="L604">
            <v>1</v>
          </cell>
          <cell r="M604" t="str">
            <v>M</v>
          </cell>
          <cell r="N604">
            <v>1.0049999999999999</v>
          </cell>
          <cell r="O604">
            <v>0</v>
          </cell>
          <cell r="P604">
            <v>0</v>
          </cell>
          <cell r="Q604" t="str">
            <v>A</v>
          </cell>
          <cell r="R604" t="str">
            <v>C</v>
          </cell>
          <cell r="S604" t="str">
            <v>LAWSON</v>
          </cell>
          <cell r="T604">
            <v>6</v>
          </cell>
          <cell r="U604" t="str">
            <v>BOLT</v>
          </cell>
        </row>
        <row r="605">
          <cell r="A605" t="str">
            <v>216-5418</v>
          </cell>
          <cell r="B605" t="str">
            <v>216-5418 LBI32FC/FCBK</v>
          </cell>
          <cell r="C605" t="str">
            <v>LBI32FC/FCBK</v>
          </cell>
          <cell r="D605" t="str">
            <v/>
          </cell>
          <cell r="E605" t="str">
            <v/>
          </cell>
          <cell r="F605" t="str">
            <v/>
          </cell>
          <cell r="G605" t="str">
            <v>PA</v>
          </cell>
          <cell r="H605" t="str">
            <v>EA</v>
          </cell>
          <cell r="I605" t="str">
            <v>PA</v>
          </cell>
          <cell r="J605">
            <v>1</v>
          </cell>
          <cell r="K605" t="str">
            <v>M</v>
          </cell>
          <cell r="L605">
            <v>1</v>
          </cell>
          <cell r="M605" t="str">
            <v>M</v>
          </cell>
          <cell r="N605">
            <v>5.0000000000000001E-3</v>
          </cell>
          <cell r="O605">
            <v>0</v>
          </cell>
          <cell r="P605">
            <v>0</v>
          </cell>
          <cell r="Q605" t="str">
            <v>A</v>
          </cell>
          <cell r="R605" t="str">
            <v>C</v>
          </cell>
          <cell r="S605" t="str">
            <v>LAWSON</v>
          </cell>
          <cell r="T605">
            <v>6</v>
          </cell>
          <cell r="U605" t="str">
            <v>BOLT</v>
          </cell>
        </row>
        <row r="606">
          <cell r="A606" t="str">
            <v>216-5468</v>
          </cell>
          <cell r="B606" t="str">
            <v>216-5468 LBI63FC/FCBK</v>
          </cell>
          <cell r="C606" t="str">
            <v>LBI63FC/FCBK</v>
          </cell>
          <cell r="D606" t="str">
            <v/>
          </cell>
          <cell r="E606" t="str">
            <v/>
          </cell>
          <cell r="F606" t="str">
            <v/>
          </cell>
          <cell r="G606" t="str">
            <v>PA</v>
          </cell>
          <cell r="H606" t="str">
            <v>EA</v>
          </cell>
          <cell r="I606" t="str">
            <v>PA</v>
          </cell>
          <cell r="J606">
            <v>1</v>
          </cell>
          <cell r="K606" t="str">
            <v>M</v>
          </cell>
          <cell r="L606">
            <v>1</v>
          </cell>
          <cell r="M606" t="str">
            <v>M</v>
          </cell>
          <cell r="N606">
            <v>5.0000000000000001E-3</v>
          </cell>
          <cell r="O606">
            <v>0</v>
          </cell>
          <cell r="P606">
            <v>0</v>
          </cell>
          <cell r="Q606" t="str">
            <v>A</v>
          </cell>
          <cell r="R606" t="str">
            <v>C</v>
          </cell>
          <cell r="S606" t="str">
            <v>LAWSON</v>
          </cell>
          <cell r="T606">
            <v>6</v>
          </cell>
          <cell r="U606" t="str">
            <v>BOLT</v>
          </cell>
        </row>
        <row r="607">
          <cell r="A607" t="str">
            <v>216-5503</v>
          </cell>
          <cell r="B607" t="str">
            <v>216-5503 LBI100FC/FCBK</v>
          </cell>
          <cell r="C607" t="str">
            <v>LBI100FC/FCBK</v>
          </cell>
          <cell r="D607" t="str">
            <v/>
          </cell>
          <cell r="E607" t="str">
            <v/>
          </cell>
          <cell r="F607" t="str">
            <v/>
          </cell>
          <cell r="G607" t="str">
            <v>PA</v>
          </cell>
          <cell r="H607" t="str">
            <v>EA</v>
          </cell>
          <cell r="I607" t="str">
            <v>PA</v>
          </cell>
          <cell r="J607">
            <v>1</v>
          </cell>
          <cell r="K607" t="str">
            <v>M</v>
          </cell>
          <cell r="L607">
            <v>1</v>
          </cell>
          <cell r="M607" t="str">
            <v>M</v>
          </cell>
          <cell r="N607">
            <v>8.1300000000000003E-4</v>
          </cell>
          <cell r="O607">
            <v>0</v>
          </cell>
          <cell r="P607">
            <v>0</v>
          </cell>
          <cell r="Q607" t="str">
            <v>A</v>
          </cell>
          <cell r="R607" t="str">
            <v>C</v>
          </cell>
          <cell r="S607" t="str">
            <v>LAWSON</v>
          </cell>
          <cell r="T607">
            <v>6</v>
          </cell>
          <cell r="U607" t="str">
            <v>BOLT</v>
          </cell>
        </row>
        <row r="608">
          <cell r="A608" t="str">
            <v>216-5525</v>
          </cell>
          <cell r="B608" t="str">
            <v>216-5525 LBI200FC/FCBK</v>
          </cell>
          <cell r="C608" t="str">
            <v>LBI200FC/FCBK</v>
          </cell>
          <cell r="D608" t="str">
            <v/>
          </cell>
          <cell r="E608" t="str">
            <v/>
          </cell>
          <cell r="F608" t="str">
            <v/>
          </cell>
          <cell r="G608" t="str">
            <v>PA</v>
          </cell>
          <cell r="H608" t="str">
            <v>EA</v>
          </cell>
          <cell r="I608" t="str">
            <v>PA</v>
          </cell>
          <cell r="J608">
            <v>1</v>
          </cell>
          <cell r="K608" t="str">
            <v>M</v>
          </cell>
          <cell r="L608">
            <v>1</v>
          </cell>
          <cell r="M608" t="str">
            <v>M</v>
          </cell>
          <cell r="N608">
            <v>8.1300000000000003E-4</v>
          </cell>
          <cell r="O608">
            <v>0</v>
          </cell>
          <cell r="P608">
            <v>0</v>
          </cell>
          <cell r="Q608" t="str">
            <v>A</v>
          </cell>
          <cell r="R608" t="str">
            <v>C</v>
          </cell>
          <cell r="S608" t="str">
            <v>LAWSON</v>
          </cell>
          <cell r="T608">
            <v>6</v>
          </cell>
          <cell r="U608" t="str">
            <v>BOLT</v>
          </cell>
        </row>
        <row r="609">
          <cell r="A609" t="str">
            <v>216-5547</v>
          </cell>
          <cell r="B609" t="str">
            <v>216-5547 BS88FUSES E1 SS6</v>
          </cell>
          <cell r="C609" t="str">
            <v>SS6</v>
          </cell>
          <cell r="D609" t="str">
            <v/>
          </cell>
          <cell r="E609" t="str">
            <v/>
          </cell>
          <cell r="F609" t="str">
            <v/>
          </cell>
          <cell r="G609" t="str">
            <v>PA</v>
          </cell>
          <cell r="H609" t="str">
            <v>EA</v>
          </cell>
          <cell r="I609" t="str">
            <v>PA</v>
          </cell>
          <cell r="J609">
            <v>5</v>
          </cell>
          <cell r="K609" t="str">
            <v>M</v>
          </cell>
          <cell r="L609">
            <v>1</v>
          </cell>
          <cell r="M609" t="str">
            <v>M</v>
          </cell>
          <cell r="N609">
            <v>30.00019</v>
          </cell>
          <cell r="O609">
            <v>0</v>
          </cell>
          <cell r="P609">
            <v>1</v>
          </cell>
          <cell r="Q609" t="str">
            <v>A</v>
          </cell>
          <cell r="R609" t="str">
            <v>C</v>
          </cell>
          <cell r="S609" t="str">
            <v>LAWSON</v>
          </cell>
          <cell r="T609">
            <v>5</v>
          </cell>
          <cell r="U609" t="str">
            <v>C/D</v>
          </cell>
        </row>
        <row r="610">
          <cell r="A610" t="str">
            <v>216-5553</v>
          </cell>
          <cell r="B610" t="str">
            <v>216-5553 BS88FUSES E1 SS16</v>
          </cell>
          <cell r="C610" t="str">
            <v>SS16</v>
          </cell>
          <cell r="D610" t="str">
            <v/>
          </cell>
          <cell r="E610" t="str">
            <v/>
          </cell>
          <cell r="F610" t="str">
            <v/>
          </cell>
          <cell r="G610" t="str">
            <v>PA</v>
          </cell>
          <cell r="H610" t="str">
            <v>EA</v>
          </cell>
          <cell r="I610" t="str">
            <v>PA</v>
          </cell>
          <cell r="J610">
            <v>5</v>
          </cell>
          <cell r="K610" t="str">
            <v>M</v>
          </cell>
          <cell r="L610">
            <v>1</v>
          </cell>
          <cell r="M610" t="str">
            <v>M</v>
          </cell>
          <cell r="N610">
            <v>30.000565000000002</v>
          </cell>
          <cell r="O610">
            <v>0</v>
          </cell>
          <cell r="P610">
            <v>1</v>
          </cell>
          <cell r="Q610" t="str">
            <v>A</v>
          </cell>
          <cell r="R610" t="str">
            <v>C</v>
          </cell>
          <cell r="S610" t="str">
            <v>LAWSON</v>
          </cell>
          <cell r="T610">
            <v>5</v>
          </cell>
          <cell r="U610" t="str">
            <v>C/D</v>
          </cell>
        </row>
        <row r="611">
          <cell r="A611" t="str">
            <v>216-5569</v>
          </cell>
          <cell r="B611" t="str">
            <v>216-5569 BS88FUSES F1 NS16</v>
          </cell>
          <cell r="C611" t="str">
            <v>NS16</v>
          </cell>
          <cell r="D611" t="str">
            <v/>
          </cell>
          <cell r="E611" t="str">
            <v/>
          </cell>
          <cell r="F611" t="str">
            <v/>
          </cell>
          <cell r="G611" t="str">
            <v>PA</v>
          </cell>
          <cell r="H611" t="str">
            <v>EA</v>
          </cell>
          <cell r="I611" t="str">
            <v>PA</v>
          </cell>
          <cell r="J611">
            <v>5</v>
          </cell>
          <cell r="K611" t="str">
            <v>M</v>
          </cell>
          <cell r="L611">
            <v>1</v>
          </cell>
          <cell r="M611" t="str">
            <v>M</v>
          </cell>
          <cell r="N611">
            <v>0</v>
          </cell>
          <cell r="O611">
            <v>0</v>
          </cell>
          <cell r="P611">
            <v>1</v>
          </cell>
          <cell r="Q611" t="str">
            <v>A</v>
          </cell>
          <cell r="R611" t="str">
            <v>C</v>
          </cell>
          <cell r="S611" t="str">
            <v>LAWSON</v>
          </cell>
          <cell r="T611">
            <v>5</v>
          </cell>
          <cell r="U611" t="str">
            <v>C/D</v>
          </cell>
        </row>
        <row r="612">
          <cell r="A612" t="str">
            <v>216-5575</v>
          </cell>
          <cell r="B612" t="str">
            <v>216-5575 BS88FUSES A1 NIT2</v>
          </cell>
          <cell r="C612" t="str">
            <v>NIT2</v>
          </cell>
          <cell r="D612" t="str">
            <v/>
          </cell>
          <cell r="E612" t="str">
            <v/>
          </cell>
          <cell r="F612" t="str">
            <v/>
          </cell>
          <cell r="G612" t="str">
            <v>PA</v>
          </cell>
          <cell r="H612" t="str">
            <v>EA</v>
          </cell>
          <cell r="I612" t="str">
            <v>PA</v>
          </cell>
          <cell r="J612">
            <v>5</v>
          </cell>
          <cell r="K612" t="str">
            <v>M</v>
          </cell>
          <cell r="L612">
            <v>1</v>
          </cell>
          <cell r="M612" t="str">
            <v>M</v>
          </cell>
          <cell r="N612">
            <v>30.000109999999999</v>
          </cell>
          <cell r="O612">
            <v>0</v>
          </cell>
          <cell r="P612">
            <v>1</v>
          </cell>
          <cell r="Q612" t="str">
            <v>A</v>
          </cell>
          <cell r="R612" t="str">
            <v>C</v>
          </cell>
          <cell r="S612" t="str">
            <v>LAWSON</v>
          </cell>
          <cell r="T612">
            <v>5</v>
          </cell>
          <cell r="U612" t="str">
            <v>IND</v>
          </cell>
        </row>
        <row r="613">
          <cell r="A613" t="str">
            <v>216-5597</v>
          </cell>
          <cell r="B613" t="str">
            <v>216-5597 BS88FUSES A1 NIT20</v>
          </cell>
          <cell r="C613" t="str">
            <v>NIT20</v>
          </cell>
          <cell r="D613" t="str">
            <v/>
          </cell>
          <cell r="E613" t="str">
            <v/>
          </cell>
          <cell r="F613" t="str">
            <v/>
          </cell>
          <cell r="G613" t="str">
            <v>PA</v>
          </cell>
          <cell r="H613" t="str">
            <v>EA</v>
          </cell>
          <cell r="I613" t="str">
            <v>PA</v>
          </cell>
          <cell r="J613">
            <v>5</v>
          </cell>
          <cell r="K613" t="str">
            <v>M</v>
          </cell>
          <cell r="L613">
            <v>1</v>
          </cell>
          <cell r="M613" t="str">
            <v>M</v>
          </cell>
          <cell r="N613">
            <v>40.000900000000001</v>
          </cell>
          <cell r="O613">
            <v>0</v>
          </cell>
          <cell r="P613">
            <v>1</v>
          </cell>
          <cell r="Q613" t="str">
            <v>A</v>
          </cell>
          <cell r="R613" t="str">
            <v>C</v>
          </cell>
          <cell r="S613" t="str">
            <v>LAWSON</v>
          </cell>
          <cell r="T613">
            <v>5</v>
          </cell>
          <cell r="U613" t="str">
            <v>IND</v>
          </cell>
        </row>
        <row r="614">
          <cell r="A614" t="str">
            <v>216-5604</v>
          </cell>
          <cell r="B614" t="str">
            <v>216-5604 BS88FUSES A1 NIT16</v>
          </cell>
          <cell r="C614" t="str">
            <v>NIT16</v>
          </cell>
          <cell r="D614" t="str">
            <v/>
          </cell>
          <cell r="E614" t="str">
            <v/>
          </cell>
          <cell r="F614" t="str">
            <v/>
          </cell>
          <cell r="G614" t="str">
            <v>PA</v>
          </cell>
          <cell r="H614" t="str">
            <v>EA</v>
          </cell>
          <cell r="I614" t="str">
            <v>PA</v>
          </cell>
          <cell r="J614">
            <v>5</v>
          </cell>
          <cell r="K614" t="str">
            <v>M</v>
          </cell>
          <cell r="L614">
            <v>1</v>
          </cell>
          <cell r="M614" t="str">
            <v>M</v>
          </cell>
          <cell r="N614">
            <v>40.000619999999998</v>
          </cell>
          <cell r="O614">
            <v>0</v>
          </cell>
          <cell r="P614">
            <v>1</v>
          </cell>
          <cell r="Q614" t="str">
            <v>A</v>
          </cell>
          <cell r="R614" t="str">
            <v>C</v>
          </cell>
          <cell r="S614" t="str">
            <v>LAWSON</v>
          </cell>
          <cell r="T614">
            <v>5</v>
          </cell>
          <cell r="U614" t="str">
            <v>IND</v>
          </cell>
        </row>
        <row r="615">
          <cell r="A615" t="str">
            <v>216-5610</v>
          </cell>
          <cell r="B615" t="str">
            <v>216-5610 BS88FUSES A1 NIT10</v>
          </cell>
          <cell r="C615" t="str">
            <v>NIT10</v>
          </cell>
          <cell r="D615" t="str">
            <v/>
          </cell>
          <cell r="E615" t="str">
            <v/>
          </cell>
          <cell r="F615" t="str">
            <v/>
          </cell>
          <cell r="G615" t="str">
            <v>PA</v>
          </cell>
          <cell r="H615" t="str">
            <v>EA</v>
          </cell>
          <cell r="I615" t="str">
            <v>PA</v>
          </cell>
          <cell r="J615">
            <v>5</v>
          </cell>
          <cell r="K615" t="str">
            <v>M</v>
          </cell>
          <cell r="L615">
            <v>1</v>
          </cell>
          <cell r="M615" t="str">
            <v>M</v>
          </cell>
          <cell r="N615">
            <v>40.000320000000002</v>
          </cell>
          <cell r="O615">
            <v>0</v>
          </cell>
          <cell r="P615">
            <v>1</v>
          </cell>
          <cell r="Q615" t="str">
            <v>A</v>
          </cell>
          <cell r="R615" t="str">
            <v>C</v>
          </cell>
          <cell r="S615" t="str">
            <v>LAWSON</v>
          </cell>
          <cell r="T615">
            <v>5</v>
          </cell>
          <cell r="U615" t="str">
            <v>IND</v>
          </cell>
        </row>
        <row r="616">
          <cell r="A616" t="str">
            <v>216-5626</v>
          </cell>
          <cell r="B616" t="str">
            <v>216-5626 BS88FUSES A1 NIT6</v>
          </cell>
          <cell r="C616" t="str">
            <v>NIT6</v>
          </cell>
          <cell r="D616" t="str">
            <v/>
          </cell>
          <cell r="E616" t="str">
            <v/>
          </cell>
          <cell r="F616" t="str">
            <v/>
          </cell>
          <cell r="G616" t="str">
            <v>PA</v>
          </cell>
          <cell r="H616" t="str">
            <v>EA</v>
          </cell>
          <cell r="I616" t="str">
            <v>PA</v>
          </cell>
          <cell r="J616">
            <v>5</v>
          </cell>
          <cell r="K616" t="str">
            <v>M</v>
          </cell>
          <cell r="L616">
            <v>1</v>
          </cell>
          <cell r="M616" t="str">
            <v>M</v>
          </cell>
          <cell r="N616">
            <v>40.000255000000003</v>
          </cell>
          <cell r="O616">
            <v>0</v>
          </cell>
          <cell r="P616">
            <v>1</v>
          </cell>
          <cell r="Q616" t="str">
            <v>A</v>
          </cell>
          <cell r="R616" t="str">
            <v>C</v>
          </cell>
          <cell r="S616" t="str">
            <v>LAWSON</v>
          </cell>
          <cell r="T616">
            <v>5</v>
          </cell>
          <cell r="U616" t="str">
            <v>IND</v>
          </cell>
        </row>
        <row r="617">
          <cell r="A617" t="str">
            <v>216-5632</v>
          </cell>
          <cell r="B617" t="str">
            <v>216-5632 BS88FUSES A1 NIT4</v>
          </cell>
          <cell r="C617" t="str">
            <v>NIT4</v>
          </cell>
          <cell r="D617" t="str">
            <v/>
          </cell>
          <cell r="E617" t="str">
            <v/>
          </cell>
          <cell r="F617" t="str">
            <v/>
          </cell>
          <cell r="G617" t="str">
            <v>PA</v>
          </cell>
          <cell r="H617" t="str">
            <v>EA</v>
          </cell>
          <cell r="I617" t="str">
            <v>PA</v>
          </cell>
          <cell r="J617">
            <v>5</v>
          </cell>
          <cell r="K617" t="str">
            <v>M</v>
          </cell>
          <cell r="L617">
            <v>1</v>
          </cell>
          <cell r="M617" t="str">
            <v>M</v>
          </cell>
          <cell r="N617">
            <v>40.000169999999997</v>
          </cell>
          <cell r="O617">
            <v>0</v>
          </cell>
          <cell r="P617">
            <v>1</v>
          </cell>
          <cell r="Q617" t="str">
            <v>A</v>
          </cell>
          <cell r="R617" t="str">
            <v>C</v>
          </cell>
          <cell r="S617" t="str">
            <v>LAWSON</v>
          </cell>
          <cell r="T617">
            <v>5</v>
          </cell>
          <cell r="U617" t="str">
            <v>IND</v>
          </cell>
        </row>
        <row r="618">
          <cell r="A618" t="str">
            <v>216-5654</v>
          </cell>
          <cell r="B618" t="str">
            <v>216-5654 BS88FUSES A3 TIS40</v>
          </cell>
          <cell r="C618" t="str">
            <v>TIS40</v>
          </cell>
          <cell r="D618" t="str">
            <v/>
          </cell>
          <cell r="E618" t="str">
            <v/>
          </cell>
          <cell r="F618" t="str">
            <v/>
          </cell>
          <cell r="G618" t="str">
            <v>PA</v>
          </cell>
          <cell r="H618" t="str">
            <v>EA</v>
          </cell>
          <cell r="I618" t="str">
            <v>PA</v>
          </cell>
          <cell r="J618">
            <v>5</v>
          </cell>
          <cell r="K618" t="str">
            <v>M</v>
          </cell>
          <cell r="L618">
            <v>1</v>
          </cell>
          <cell r="M618" t="str">
            <v>M</v>
          </cell>
          <cell r="N618">
            <v>0</v>
          </cell>
          <cell r="O618">
            <v>0</v>
          </cell>
          <cell r="P618">
            <v>2</v>
          </cell>
          <cell r="Q618" t="str">
            <v>A</v>
          </cell>
          <cell r="R618" t="str">
            <v>C</v>
          </cell>
          <cell r="S618" t="str">
            <v>LAWSON</v>
          </cell>
          <cell r="T618">
            <v>4</v>
          </cell>
          <cell r="U618" t="str">
            <v>IND</v>
          </cell>
        </row>
        <row r="619">
          <cell r="A619" t="str">
            <v>216-5660</v>
          </cell>
          <cell r="B619" t="str">
            <v>216-5660 BS88FUSES A3 TIS63</v>
          </cell>
          <cell r="C619" t="str">
            <v>TIS63</v>
          </cell>
          <cell r="D619" t="str">
            <v/>
          </cell>
          <cell r="E619" t="str">
            <v/>
          </cell>
          <cell r="F619" t="str">
            <v/>
          </cell>
          <cell r="G619" t="str">
            <v>PA</v>
          </cell>
          <cell r="H619" t="str">
            <v>EA</v>
          </cell>
          <cell r="I619" t="str">
            <v>PA</v>
          </cell>
          <cell r="J619">
            <v>5</v>
          </cell>
          <cell r="K619" t="str">
            <v>M</v>
          </cell>
          <cell r="L619">
            <v>1</v>
          </cell>
          <cell r="M619" t="str">
            <v>M</v>
          </cell>
          <cell r="N619">
            <v>0</v>
          </cell>
          <cell r="O619">
            <v>0</v>
          </cell>
          <cell r="P619">
            <v>2</v>
          </cell>
          <cell r="Q619" t="str">
            <v>A</v>
          </cell>
          <cell r="R619" t="str">
            <v>C</v>
          </cell>
          <cell r="S619" t="str">
            <v>LAWSON</v>
          </cell>
          <cell r="T619">
            <v>4</v>
          </cell>
          <cell r="U619" t="str">
            <v>IND</v>
          </cell>
        </row>
        <row r="620">
          <cell r="A620" t="str">
            <v>216-5676</v>
          </cell>
          <cell r="B620" t="str">
            <v>216-5676 BS88FUSES A3 TIS50</v>
          </cell>
          <cell r="C620" t="str">
            <v>TIS50</v>
          </cell>
          <cell r="D620" t="str">
            <v/>
          </cell>
          <cell r="E620" t="str">
            <v/>
          </cell>
          <cell r="F620" t="str">
            <v/>
          </cell>
          <cell r="G620" t="str">
            <v>PA</v>
          </cell>
          <cell r="H620" t="str">
            <v>EA</v>
          </cell>
          <cell r="I620" t="str">
            <v>PA</v>
          </cell>
          <cell r="J620">
            <v>5</v>
          </cell>
          <cell r="K620" t="str">
            <v>M</v>
          </cell>
          <cell r="L620">
            <v>1</v>
          </cell>
          <cell r="M620" t="str">
            <v>M</v>
          </cell>
          <cell r="N620">
            <v>0</v>
          </cell>
          <cell r="O620">
            <v>0</v>
          </cell>
          <cell r="P620">
            <v>2</v>
          </cell>
          <cell r="Q620" t="str">
            <v>A</v>
          </cell>
          <cell r="R620" t="str">
            <v>C</v>
          </cell>
          <cell r="S620" t="str">
            <v>LAWSON</v>
          </cell>
          <cell r="T620">
            <v>4</v>
          </cell>
          <cell r="U620" t="str">
            <v>IND</v>
          </cell>
        </row>
        <row r="621">
          <cell r="A621" t="str">
            <v>216-5682</v>
          </cell>
          <cell r="B621" t="str">
            <v>216-5682 BS88FUSES A4 TCP100</v>
          </cell>
          <cell r="C621" t="str">
            <v>TCP100</v>
          </cell>
          <cell r="D621" t="str">
            <v/>
          </cell>
          <cell r="E621" t="str">
            <v/>
          </cell>
          <cell r="F621" t="str">
            <v/>
          </cell>
          <cell r="G621" t="str">
            <v>PA</v>
          </cell>
          <cell r="H621" t="str">
            <v>EA</v>
          </cell>
          <cell r="I621" t="str">
            <v>PA</v>
          </cell>
          <cell r="J621">
            <v>1</v>
          </cell>
          <cell r="K621" t="str">
            <v>M</v>
          </cell>
          <cell r="L621">
            <v>1</v>
          </cell>
          <cell r="M621" t="str">
            <v>M</v>
          </cell>
          <cell r="N621">
            <v>0</v>
          </cell>
          <cell r="O621">
            <v>0</v>
          </cell>
          <cell r="P621">
            <v>2</v>
          </cell>
          <cell r="Q621" t="str">
            <v>A</v>
          </cell>
          <cell r="R621" t="str">
            <v>C</v>
          </cell>
          <cell r="S621" t="str">
            <v>LAWSON</v>
          </cell>
          <cell r="T621">
            <v>4</v>
          </cell>
          <cell r="U621" t="str">
            <v>IND</v>
          </cell>
        </row>
        <row r="622">
          <cell r="A622" t="str">
            <v>216-5698</v>
          </cell>
          <cell r="B622" t="str">
            <v>216-5698 BS88FUSES A4 TCP80</v>
          </cell>
          <cell r="C622" t="str">
            <v>TCP80</v>
          </cell>
          <cell r="D622" t="str">
            <v/>
          </cell>
          <cell r="E622" t="str">
            <v/>
          </cell>
          <cell r="F622" t="str">
            <v/>
          </cell>
          <cell r="G622" t="str">
            <v>PA</v>
          </cell>
          <cell r="H622" t="str">
            <v>EA</v>
          </cell>
          <cell r="I622" t="str">
            <v>PA</v>
          </cell>
          <cell r="J622">
            <v>1</v>
          </cell>
          <cell r="K622" t="str">
            <v>M</v>
          </cell>
          <cell r="L622">
            <v>1</v>
          </cell>
          <cell r="M622" t="str">
            <v>M</v>
          </cell>
          <cell r="N622">
            <v>0</v>
          </cell>
          <cell r="O622">
            <v>0</v>
          </cell>
          <cell r="P622">
            <v>2</v>
          </cell>
          <cell r="Q622" t="str">
            <v>A</v>
          </cell>
          <cell r="R622" t="str">
            <v>C</v>
          </cell>
          <cell r="S622" t="str">
            <v>LAWSON</v>
          </cell>
          <cell r="T622">
            <v>4</v>
          </cell>
          <cell r="U622" t="str">
            <v>IND</v>
          </cell>
        </row>
        <row r="623">
          <cell r="A623" t="str">
            <v>216-5711</v>
          </cell>
          <cell r="B623" t="str">
            <v>216-5711 BS88FUSES B2 TF125</v>
          </cell>
          <cell r="C623" t="str">
            <v>TF125</v>
          </cell>
          <cell r="D623" t="str">
            <v/>
          </cell>
          <cell r="E623" t="str">
            <v/>
          </cell>
          <cell r="F623" t="str">
            <v/>
          </cell>
          <cell r="G623" t="str">
            <v>PA</v>
          </cell>
          <cell r="H623" t="str">
            <v>EA</v>
          </cell>
          <cell r="I623" t="str">
            <v>PA</v>
          </cell>
          <cell r="J623">
            <v>1</v>
          </cell>
          <cell r="K623" t="str">
            <v>M</v>
          </cell>
          <cell r="L623">
            <v>1</v>
          </cell>
          <cell r="M623" t="str">
            <v>M</v>
          </cell>
          <cell r="N623">
            <v>0</v>
          </cell>
          <cell r="O623">
            <v>0</v>
          </cell>
          <cell r="P623">
            <v>2</v>
          </cell>
          <cell r="Q623" t="str">
            <v>A</v>
          </cell>
          <cell r="R623" t="str">
            <v>C</v>
          </cell>
          <cell r="S623" t="str">
            <v>LAWSON</v>
          </cell>
          <cell r="T623">
            <v>4</v>
          </cell>
          <cell r="U623" t="str">
            <v>IND</v>
          </cell>
        </row>
        <row r="624">
          <cell r="A624" t="str">
            <v>216-5727</v>
          </cell>
          <cell r="B624" t="str">
            <v>216-5727 BS88FUSES B2 TF160</v>
          </cell>
          <cell r="C624" t="str">
            <v>TF160</v>
          </cell>
          <cell r="D624" t="str">
            <v/>
          </cell>
          <cell r="E624" t="str">
            <v/>
          </cell>
          <cell r="F624" t="str">
            <v/>
          </cell>
          <cell r="G624" t="str">
            <v>PA</v>
          </cell>
          <cell r="H624" t="str">
            <v>EA</v>
          </cell>
          <cell r="I624" t="str">
            <v>PA</v>
          </cell>
          <cell r="J624">
            <v>1</v>
          </cell>
          <cell r="K624" t="str">
            <v>M</v>
          </cell>
          <cell r="L624">
            <v>1</v>
          </cell>
          <cell r="M624" t="str">
            <v>M</v>
          </cell>
          <cell r="N624">
            <v>0</v>
          </cell>
          <cell r="O624">
            <v>0</v>
          </cell>
          <cell r="P624">
            <v>2</v>
          </cell>
          <cell r="Q624" t="str">
            <v>A</v>
          </cell>
          <cell r="R624" t="str">
            <v>C</v>
          </cell>
          <cell r="S624" t="str">
            <v>LAWSON</v>
          </cell>
          <cell r="T624">
            <v>4</v>
          </cell>
          <cell r="U624" t="str">
            <v>IND</v>
          </cell>
        </row>
        <row r="625">
          <cell r="A625" t="str">
            <v>216-5733</v>
          </cell>
          <cell r="B625" t="str">
            <v>216-5733 BS88FUSES B2 TF200</v>
          </cell>
          <cell r="C625" t="str">
            <v>TF200</v>
          </cell>
          <cell r="D625" t="str">
            <v/>
          </cell>
          <cell r="E625" t="str">
            <v/>
          </cell>
          <cell r="F625" t="str">
            <v/>
          </cell>
          <cell r="G625" t="str">
            <v>PA</v>
          </cell>
          <cell r="H625" t="str">
            <v>EA</v>
          </cell>
          <cell r="I625" t="str">
            <v>PA</v>
          </cell>
          <cell r="J625">
            <v>1</v>
          </cell>
          <cell r="K625" t="str">
            <v>M</v>
          </cell>
          <cell r="L625">
            <v>1</v>
          </cell>
          <cell r="M625" t="str">
            <v>M</v>
          </cell>
          <cell r="N625">
            <v>0</v>
          </cell>
          <cell r="O625">
            <v>0</v>
          </cell>
          <cell r="P625">
            <v>2</v>
          </cell>
          <cell r="Q625" t="str">
            <v>A</v>
          </cell>
          <cell r="R625" t="str">
            <v>C</v>
          </cell>
          <cell r="S625" t="str">
            <v>LAWSON</v>
          </cell>
          <cell r="T625">
            <v>4</v>
          </cell>
          <cell r="U625" t="str">
            <v>IND</v>
          </cell>
        </row>
        <row r="626">
          <cell r="A626" t="str">
            <v>227-1406</v>
          </cell>
          <cell r="B626" t="str">
            <v>227-1406 BS88 FUSES F2 MES40</v>
          </cell>
          <cell r="C626" t="str">
            <v>MES40</v>
          </cell>
          <cell r="D626" t="str">
            <v/>
          </cell>
          <cell r="E626" t="str">
            <v/>
          </cell>
          <cell r="F626" t="str">
            <v/>
          </cell>
          <cell r="G626" t="str">
            <v>PA</v>
          </cell>
          <cell r="H626" t="str">
            <v>EA</v>
          </cell>
          <cell r="I626" t="str">
            <v>PA</v>
          </cell>
          <cell r="J626">
            <v>5</v>
          </cell>
          <cell r="K626" t="str">
            <v>M</v>
          </cell>
          <cell r="L626">
            <v>1</v>
          </cell>
          <cell r="M626" t="str">
            <v>M</v>
          </cell>
          <cell r="N626">
            <v>50.001950000000001</v>
          </cell>
          <cell r="O626">
            <v>0</v>
          </cell>
          <cell r="P626">
            <v>2</v>
          </cell>
          <cell r="Q626" t="str">
            <v>A</v>
          </cell>
          <cell r="R626" t="str">
            <v>C</v>
          </cell>
          <cell r="S626" t="str">
            <v>LAWSON</v>
          </cell>
          <cell r="T626">
            <v>4</v>
          </cell>
          <cell r="U626" t="str">
            <v>C/D</v>
          </cell>
        </row>
        <row r="627">
          <cell r="A627" t="str">
            <v>227-1412</v>
          </cell>
          <cell r="B627" t="str">
            <v>227-1412 BS88 FUSES F2 MES50</v>
          </cell>
          <cell r="C627" t="str">
            <v>MES50</v>
          </cell>
          <cell r="D627" t="str">
            <v/>
          </cell>
          <cell r="E627" t="str">
            <v/>
          </cell>
          <cell r="F627" t="str">
            <v/>
          </cell>
          <cell r="G627" t="str">
            <v>PA</v>
          </cell>
          <cell r="H627" t="str">
            <v>EA</v>
          </cell>
          <cell r="I627" t="str">
            <v>PA</v>
          </cell>
          <cell r="J627">
            <v>5</v>
          </cell>
          <cell r="K627" t="str">
            <v>M</v>
          </cell>
          <cell r="L627">
            <v>1</v>
          </cell>
          <cell r="M627" t="str">
            <v>M</v>
          </cell>
          <cell r="N627">
            <v>50.001710000000003</v>
          </cell>
          <cell r="O627">
            <v>0</v>
          </cell>
          <cell r="P627">
            <v>2</v>
          </cell>
          <cell r="Q627" t="str">
            <v>A</v>
          </cell>
          <cell r="R627" t="str">
            <v>C</v>
          </cell>
          <cell r="S627" t="str">
            <v>LAWSON</v>
          </cell>
          <cell r="T627">
            <v>4</v>
          </cell>
          <cell r="U627" t="str">
            <v>C/D</v>
          </cell>
        </row>
        <row r="628">
          <cell r="A628" t="str">
            <v>227-1428</v>
          </cell>
          <cell r="B628" t="str">
            <v>227-1428 BS88 FUSES MES63</v>
          </cell>
          <cell r="C628" t="str">
            <v>MES63</v>
          </cell>
          <cell r="D628" t="str">
            <v/>
          </cell>
          <cell r="E628" t="str">
            <v/>
          </cell>
          <cell r="F628" t="str">
            <v/>
          </cell>
          <cell r="G628" t="str">
            <v>PA</v>
          </cell>
          <cell r="H628" t="str">
            <v>EA</v>
          </cell>
          <cell r="I628" t="str">
            <v>PA</v>
          </cell>
          <cell r="J628">
            <v>5</v>
          </cell>
          <cell r="K628" t="str">
            <v>M</v>
          </cell>
          <cell r="L628">
            <v>1</v>
          </cell>
          <cell r="M628" t="str">
            <v>M</v>
          </cell>
          <cell r="N628">
            <v>50.003070000000001</v>
          </cell>
          <cell r="O628">
            <v>0</v>
          </cell>
          <cell r="P628">
            <v>2</v>
          </cell>
          <cell r="Q628" t="str">
            <v>A</v>
          </cell>
          <cell r="R628" t="str">
            <v>C</v>
          </cell>
          <cell r="S628" t="str">
            <v>LAWSON</v>
          </cell>
          <cell r="T628">
            <v>4</v>
          </cell>
          <cell r="U628" t="str">
            <v>C/D</v>
          </cell>
        </row>
        <row r="629">
          <cell r="A629" t="str">
            <v>227-1434</v>
          </cell>
          <cell r="B629" t="str">
            <v>227-1434 LCF20FC/FCBK</v>
          </cell>
          <cell r="C629" t="str">
            <v>LCF20FC/FCBK</v>
          </cell>
          <cell r="D629" t="str">
            <v/>
          </cell>
          <cell r="E629" t="str">
            <v/>
          </cell>
          <cell r="F629" t="str">
            <v/>
          </cell>
          <cell r="G629" t="str">
            <v>PA</v>
          </cell>
          <cell r="H629" t="str">
            <v>EA</v>
          </cell>
          <cell r="I629" t="str">
            <v>PA</v>
          </cell>
          <cell r="J629">
            <v>1</v>
          </cell>
          <cell r="K629" t="str">
            <v>M</v>
          </cell>
          <cell r="L629">
            <v>1</v>
          </cell>
          <cell r="M629" t="str">
            <v>M</v>
          </cell>
          <cell r="N629">
            <v>0</v>
          </cell>
          <cell r="O629">
            <v>0</v>
          </cell>
          <cell r="P629">
            <v>0</v>
          </cell>
          <cell r="Q629" t="str">
            <v>A</v>
          </cell>
          <cell r="R629" t="str">
            <v>C</v>
          </cell>
          <cell r="S629" t="str">
            <v>LAWSON</v>
          </cell>
          <cell r="T629">
            <v>6</v>
          </cell>
          <cell r="U629" t="str">
            <v>CFH</v>
          </cell>
        </row>
        <row r="630">
          <cell r="A630" t="str">
            <v>242-10490005</v>
          </cell>
          <cell r="B630" t="str">
            <v>242-10490005 SLA120</v>
          </cell>
          <cell r="C630" t="str">
            <v>SLA120</v>
          </cell>
          <cell r="D630" t="str">
            <v/>
          </cell>
          <cell r="E630" t="str">
            <v/>
          </cell>
          <cell r="F630" t="str">
            <v/>
          </cell>
          <cell r="G630" t="str">
            <v>PA</v>
          </cell>
          <cell r="H630" t="str">
            <v>EA</v>
          </cell>
          <cell r="I630" t="str">
            <v>PA</v>
          </cell>
          <cell r="J630">
            <v>5</v>
          </cell>
          <cell r="K630" t="str">
            <v>M</v>
          </cell>
          <cell r="L630">
            <v>1</v>
          </cell>
          <cell r="M630" t="str">
            <v>M</v>
          </cell>
          <cell r="N630">
            <v>5</v>
          </cell>
          <cell r="O630">
            <v>0</v>
          </cell>
          <cell r="P630">
            <v>0</v>
          </cell>
          <cell r="Q630" t="str">
            <v>A</v>
          </cell>
          <cell r="R630" t="str">
            <v>C</v>
          </cell>
          <cell r="S630" t="str">
            <v>LAWSON</v>
          </cell>
          <cell r="T630">
            <v>7</v>
          </cell>
          <cell r="U630" t="str">
            <v>SL</v>
          </cell>
        </row>
        <row r="631">
          <cell r="A631" t="str">
            <v>242-10550005</v>
          </cell>
          <cell r="B631" t="str">
            <v>242-10550005 SLA232</v>
          </cell>
          <cell r="C631" t="str">
            <v>SLA232</v>
          </cell>
          <cell r="D631" t="str">
            <v/>
          </cell>
          <cell r="E631" t="str">
            <v/>
          </cell>
          <cell r="F631" t="str">
            <v/>
          </cell>
          <cell r="G631" t="str">
            <v>PA</v>
          </cell>
          <cell r="H631" t="str">
            <v>EA</v>
          </cell>
          <cell r="I631" t="str">
            <v>PA</v>
          </cell>
          <cell r="J631">
            <v>5</v>
          </cell>
          <cell r="K631" t="str">
            <v>M</v>
          </cell>
          <cell r="L631">
            <v>1</v>
          </cell>
          <cell r="M631" t="str">
            <v>M</v>
          </cell>
          <cell r="N631">
            <v>5</v>
          </cell>
          <cell r="O631">
            <v>0</v>
          </cell>
          <cell r="P631">
            <v>0</v>
          </cell>
          <cell r="Q631" t="str">
            <v>A</v>
          </cell>
          <cell r="R631" t="str">
            <v>C</v>
          </cell>
          <cell r="S631" t="str">
            <v>LAWSON</v>
          </cell>
          <cell r="T631">
            <v>7</v>
          </cell>
          <cell r="U631" t="str">
            <v>SL</v>
          </cell>
        </row>
        <row r="632">
          <cell r="A632" t="str">
            <v>242-10610005</v>
          </cell>
          <cell r="B632" t="str">
            <v>242-10610005 SLA363</v>
          </cell>
          <cell r="C632" t="str">
            <v>SLA363</v>
          </cell>
          <cell r="D632" t="str">
            <v/>
          </cell>
          <cell r="E632" t="str">
            <v/>
          </cell>
          <cell r="F632" t="str">
            <v/>
          </cell>
          <cell r="G632" t="str">
            <v>PA</v>
          </cell>
          <cell r="H632" t="str">
            <v>EA</v>
          </cell>
          <cell r="I632" t="str">
            <v>PA</v>
          </cell>
          <cell r="J632">
            <v>5</v>
          </cell>
          <cell r="K632" t="str">
            <v>M</v>
          </cell>
          <cell r="L632">
            <v>1</v>
          </cell>
          <cell r="M632" t="str">
            <v>M</v>
          </cell>
          <cell r="N632">
            <v>0</v>
          </cell>
          <cell r="O632">
            <v>0</v>
          </cell>
          <cell r="P632">
            <v>0</v>
          </cell>
          <cell r="Q632" t="str">
            <v>A</v>
          </cell>
          <cell r="R632" t="str">
            <v>C</v>
          </cell>
          <cell r="S632" t="str">
            <v>LAWSON</v>
          </cell>
          <cell r="T632">
            <v>7</v>
          </cell>
          <cell r="U632" t="str">
            <v>SL</v>
          </cell>
        </row>
        <row r="633">
          <cell r="A633" t="str">
            <v>242-10770001</v>
          </cell>
          <cell r="B633" t="str">
            <v>242-10770001 SLA4100</v>
          </cell>
          <cell r="C633" t="str">
            <v>SLA4100</v>
          </cell>
          <cell r="D633" t="str">
            <v/>
          </cell>
          <cell r="E633" t="str">
            <v/>
          </cell>
          <cell r="F633" t="str">
            <v/>
          </cell>
          <cell r="G633" t="str">
            <v>PA</v>
          </cell>
          <cell r="H633" t="str">
            <v>EA</v>
          </cell>
          <cell r="I633" t="str">
            <v>PA</v>
          </cell>
          <cell r="J633">
            <v>1</v>
          </cell>
          <cell r="K633" t="str">
            <v>M</v>
          </cell>
          <cell r="L633">
            <v>1</v>
          </cell>
          <cell r="M633" t="str">
            <v>M</v>
          </cell>
          <cell r="N633">
            <v>0</v>
          </cell>
          <cell r="O633">
            <v>0</v>
          </cell>
          <cell r="P633">
            <v>0</v>
          </cell>
          <cell r="Q633" t="str">
            <v>A</v>
          </cell>
          <cell r="R633" t="str">
            <v>C</v>
          </cell>
          <cell r="S633" t="str">
            <v>LAWSON</v>
          </cell>
          <cell r="T633">
            <v>7</v>
          </cell>
          <cell r="U633" t="str">
            <v>SL</v>
          </cell>
        </row>
        <row r="634">
          <cell r="A634" t="str">
            <v>242-10830001</v>
          </cell>
          <cell r="B634" t="str">
            <v>242-10830001 SLB2200</v>
          </cell>
          <cell r="C634" t="str">
            <v>SLB2200</v>
          </cell>
          <cell r="D634" t="str">
            <v/>
          </cell>
          <cell r="E634" t="str">
            <v/>
          </cell>
          <cell r="F634" t="str">
            <v/>
          </cell>
          <cell r="G634" t="str">
            <v>PA</v>
          </cell>
          <cell r="H634" t="str">
            <v>EA</v>
          </cell>
          <cell r="I634" t="str">
            <v>PA</v>
          </cell>
          <cell r="J634">
            <v>1</v>
          </cell>
          <cell r="K634" t="str">
            <v>M</v>
          </cell>
          <cell r="L634">
            <v>1</v>
          </cell>
          <cell r="M634" t="str">
            <v>M</v>
          </cell>
          <cell r="N634">
            <v>0</v>
          </cell>
          <cell r="O634">
            <v>0</v>
          </cell>
          <cell r="P634">
            <v>0</v>
          </cell>
          <cell r="Q634" t="str">
            <v>A</v>
          </cell>
          <cell r="R634" t="str">
            <v>C</v>
          </cell>
          <cell r="S634" t="str">
            <v>LAWSON</v>
          </cell>
          <cell r="T634">
            <v>7</v>
          </cell>
          <cell r="U634" t="str">
            <v>SL</v>
          </cell>
        </row>
        <row r="635">
          <cell r="A635" t="str">
            <v>242-10990001</v>
          </cell>
          <cell r="B635" t="str">
            <v>242-10990001 SLB3315</v>
          </cell>
          <cell r="C635" t="str">
            <v>SLB3315</v>
          </cell>
          <cell r="D635" t="str">
            <v/>
          </cell>
          <cell r="E635" t="str">
            <v/>
          </cell>
          <cell r="F635" t="str">
            <v/>
          </cell>
          <cell r="G635" t="str">
            <v>PA</v>
          </cell>
          <cell r="H635" t="str">
            <v>EA</v>
          </cell>
          <cell r="I635" t="str">
            <v>PA</v>
          </cell>
          <cell r="J635">
            <v>1</v>
          </cell>
          <cell r="K635" t="str">
            <v>M</v>
          </cell>
          <cell r="L635">
            <v>1</v>
          </cell>
          <cell r="M635" t="str">
            <v>M</v>
          </cell>
          <cell r="N635">
            <v>1</v>
          </cell>
          <cell r="O635">
            <v>0</v>
          </cell>
          <cell r="P635">
            <v>0</v>
          </cell>
          <cell r="Q635" t="str">
            <v>A</v>
          </cell>
          <cell r="R635" t="str">
            <v>C</v>
          </cell>
          <cell r="S635" t="str">
            <v>LAWSON</v>
          </cell>
          <cell r="T635">
            <v>7</v>
          </cell>
          <cell r="U635" t="str">
            <v>SL</v>
          </cell>
        </row>
        <row r="636">
          <cell r="A636" t="str">
            <v>242-11060001</v>
          </cell>
          <cell r="B636" t="str">
            <v>242-11060001 SLB4400</v>
          </cell>
          <cell r="C636" t="str">
            <v>SLB4400</v>
          </cell>
          <cell r="D636" t="str">
            <v/>
          </cell>
          <cell r="E636" t="str">
            <v/>
          </cell>
          <cell r="F636" t="str">
            <v/>
          </cell>
          <cell r="G636" t="str">
            <v>PA</v>
          </cell>
          <cell r="H636" t="str">
            <v>EA</v>
          </cell>
          <cell r="I636" t="str">
            <v>PA</v>
          </cell>
          <cell r="J636">
            <v>1</v>
          </cell>
          <cell r="K636" t="str">
            <v>M</v>
          </cell>
          <cell r="L636">
            <v>1</v>
          </cell>
          <cell r="M636" t="str">
            <v>M</v>
          </cell>
          <cell r="N636">
            <v>1</v>
          </cell>
          <cell r="O636">
            <v>0</v>
          </cell>
          <cell r="P636">
            <v>0</v>
          </cell>
          <cell r="Q636" t="str">
            <v>A</v>
          </cell>
          <cell r="R636" t="str">
            <v>C</v>
          </cell>
          <cell r="S636" t="str">
            <v>LAWSON</v>
          </cell>
          <cell r="T636">
            <v>7</v>
          </cell>
          <cell r="U636" t="str">
            <v>SL</v>
          </cell>
        </row>
        <row r="637">
          <cell r="A637" t="str">
            <v>242-11120005</v>
          </cell>
          <cell r="B637" t="str">
            <v>242-11120005 SLE120</v>
          </cell>
          <cell r="C637" t="str">
            <v>SLE120</v>
          </cell>
          <cell r="D637" t="str">
            <v/>
          </cell>
          <cell r="E637" t="str">
            <v/>
          </cell>
          <cell r="F637" t="str">
            <v/>
          </cell>
          <cell r="G637" t="str">
            <v>PA</v>
          </cell>
          <cell r="H637" t="str">
            <v>EA</v>
          </cell>
          <cell r="I637" t="str">
            <v>PA</v>
          </cell>
          <cell r="J637">
            <v>5</v>
          </cell>
          <cell r="K637" t="str">
            <v>M</v>
          </cell>
          <cell r="L637">
            <v>1</v>
          </cell>
          <cell r="M637" t="str">
            <v>M</v>
          </cell>
          <cell r="N637">
            <v>5</v>
          </cell>
          <cell r="O637">
            <v>0</v>
          </cell>
          <cell r="P637">
            <v>0</v>
          </cell>
          <cell r="Q637" t="str">
            <v>A</v>
          </cell>
          <cell r="R637" t="str">
            <v>C</v>
          </cell>
          <cell r="S637" t="str">
            <v>LAWSON</v>
          </cell>
          <cell r="T637">
            <v>7</v>
          </cell>
          <cell r="U637" t="str">
            <v>SL</v>
          </cell>
        </row>
        <row r="638">
          <cell r="A638" t="str">
            <v>242-11280005</v>
          </cell>
          <cell r="B638" t="str">
            <v>242-11280005 SLF132</v>
          </cell>
          <cell r="C638" t="str">
            <v>SLF132</v>
          </cell>
          <cell r="D638" t="str">
            <v/>
          </cell>
          <cell r="E638" t="str">
            <v/>
          </cell>
          <cell r="F638" t="str">
            <v/>
          </cell>
          <cell r="G638" t="str">
            <v>PA</v>
          </cell>
          <cell r="H638" t="str">
            <v>EA</v>
          </cell>
          <cell r="I638" t="str">
            <v>PA</v>
          </cell>
          <cell r="J638">
            <v>5</v>
          </cell>
          <cell r="K638" t="str">
            <v>M</v>
          </cell>
          <cell r="L638">
            <v>1</v>
          </cell>
          <cell r="M638" t="str">
            <v>M</v>
          </cell>
          <cell r="N638">
            <v>5</v>
          </cell>
          <cell r="O638">
            <v>0</v>
          </cell>
          <cell r="P638">
            <v>0</v>
          </cell>
          <cell r="Q638" t="str">
            <v>A</v>
          </cell>
          <cell r="R638" t="str">
            <v>C</v>
          </cell>
          <cell r="S638" t="str">
            <v>LAWSON</v>
          </cell>
          <cell r="T638">
            <v>7</v>
          </cell>
          <cell r="U638" t="str">
            <v>SL</v>
          </cell>
        </row>
        <row r="639">
          <cell r="A639" t="str">
            <v>242-11340005</v>
          </cell>
          <cell r="B639" t="str">
            <v>242-11340005 SLF263</v>
          </cell>
          <cell r="C639" t="str">
            <v>SLF263</v>
          </cell>
          <cell r="D639" t="str">
            <v/>
          </cell>
          <cell r="E639" t="str">
            <v/>
          </cell>
          <cell r="F639" t="str">
            <v/>
          </cell>
          <cell r="G639" t="str">
            <v>PA</v>
          </cell>
          <cell r="H639" t="str">
            <v>EA</v>
          </cell>
          <cell r="I639" t="str">
            <v>PA</v>
          </cell>
          <cell r="J639">
            <v>5</v>
          </cell>
          <cell r="K639" t="str">
            <v>M</v>
          </cell>
          <cell r="L639">
            <v>1</v>
          </cell>
          <cell r="M639" t="str">
            <v>M</v>
          </cell>
          <cell r="N639">
            <v>5</v>
          </cell>
          <cell r="O639">
            <v>0</v>
          </cell>
          <cell r="P639">
            <v>0</v>
          </cell>
          <cell r="Q639" t="str">
            <v>A</v>
          </cell>
          <cell r="R639" t="str">
            <v>C</v>
          </cell>
          <cell r="S639" t="str">
            <v>LAWSON</v>
          </cell>
          <cell r="T639">
            <v>7</v>
          </cell>
          <cell r="U639" t="str">
            <v>SL</v>
          </cell>
        </row>
        <row r="640">
          <cell r="A640" t="str">
            <v>242-11400005</v>
          </cell>
          <cell r="B640" t="str">
            <v>242-11400005 SLPC32</v>
          </cell>
          <cell r="C640" t="str">
            <v>SLPC32</v>
          </cell>
          <cell r="D640" t="str">
            <v/>
          </cell>
          <cell r="E640" t="str">
            <v/>
          </cell>
          <cell r="F640" t="str">
            <v/>
          </cell>
          <cell r="G640" t="str">
            <v>PA</v>
          </cell>
          <cell r="H640" t="str">
            <v>EA</v>
          </cell>
          <cell r="I640" t="str">
            <v>PA</v>
          </cell>
          <cell r="J640">
            <v>5</v>
          </cell>
          <cell r="K640" t="str">
            <v>D</v>
          </cell>
          <cell r="L640">
            <v>1</v>
          </cell>
          <cell r="M640" t="str">
            <v>M</v>
          </cell>
          <cell r="N640">
            <v>0</v>
          </cell>
          <cell r="O640">
            <v>0</v>
          </cell>
          <cell r="P640">
            <v>0</v>
          </cell>
          <cell r="Q640" t="str">
            <v>A</v>
          </cell>
          <cell r="R640" t="str">
            <v>C</v>
          </cell>
          <cell r="S640" t="str">
            <v>LAWSON</v>
          </cell>
          <cell r="T640">
            <v>7</v>
          </cell>
          <cell r="U640" t="str">
            <v>SL</v>
          </cell>
        </row>
        <row r="641">
          <cell r="A641" t="str">
            <v>25A1</v>
          </cell>
          <cell r="B641" t="str">
            <v>NIT25/V226269J/25A1</v>
          </cell>
          <cell r="C641" t="str">
            <v>NIT25/V226269J/25A1</v>
          </cell>
          <cell r="D641" t="str">
            <v/>
          </cell>
          <cell r="E641" t="str">
            <v/>
          </cell>
          <cell r="F641" t="str">
            <v/>
          </cell>
          <cell r="G641" t="str">
            <v>EA</v>
          </cell>
          <cell r="H641" t="str">
            <v>PA</v>
          </cell>
          <cell r="I641" t="str">
            <v>EA</v>
          </cell>
          <cell r="J641">
            <v>10</v>
          </cell>
          <cell r="K641" t="str">
            <v>M</v>
          </cell>
          <cell r="L641">
            <v>1</v>
          </cell>
          <cell r="M641" t="str">
            <v>M</v>
          </cell>
          <cell r="N641">
            <v>8.0002650000000006</v>
          </cell>
          <cell r="O641">
            <v>0</v>
          </cell>
          <cell r="P641">
            <v>0</v>
          </cell>
          <cell r="Q641" t="str">
            <v>A</v>
          </cell>
          <cell r="R641" t="str">
            <v>C</v>
          </cell>
          <cell r="S641" t="str">
            <v>LAWSON</v>
          </cell>
          <cell r="T641">
            <v>5</v>
          </cell>
          <cell r="U641" t="str">
            <v>IND</v>
          </cell>
        </row>
        <row r="642">
          <cell r="A642" t="str">
            <v>25F1</v>
          </cell>
          <cell r="B642" t="str">
            <v>NS25/Z226342J/25F1</v>
          </cell>
          <cell r="C642" t="str">
            <v>NS25/Z226342J/25F1</v>
          </cell>
          <cell r="D642" t="str">
            <v/>
          </cell>
          <cell r="E642" t="str">
            <v/>
          </cell>
          <cell r="F642" t="str">
            <v/>
          </cell>
          <cell r="G642" t="str">
            <v>EA</v>
          </cell>
          <cell r="H642" t="str">
            <v>PA</v>
          </cell>
          <cell r="I642" t="str">
            <v>EA</v>
          </cell>
          <cell r="J642">
            <v>10</v>
          </cell>
          <cell r="K642" t="str">
            <v>M</v>
          </cell>
          <cell r="L642">
            <v>1</v>
          </cell>
          <cell r="M642" t="str">
            <v>M</v>
          </cell>
          <cell r="N642">
            <v>0</v>
          </cell>
          <cell r="O642">
            <v>0</v>
          </cell>
          <cell r="P642">
            <v>0</v>
          </cell>
          <cell r="Q642" t="str">
            <v>A</v>
          </cell>
          <cell r="R642" t="str">
            <v>C</v>
          </cell>
          <cell r="S642" t="str">
            <v>LAWSON</v>
          </cell>
          <cell r="T642">
            <v>5</v>
          </cell>
          <cell r="U642" t="str">
            <v>C/D</v>
          </cell>
        </row>
        <row r="643">
          <cell r="A643" t="str">
            <v>25LD12</v>
          </cell>
          <cell r="B643" t="str">
            <v>DIAZED FUSE-LINK 25LD12</v>
          </cell>
          <cell r="C643" t="str">
            <v>Q215593</v>
          </cell>
          <cell r="D643" t="str">
            <v/>
          </cell>
          <cell r="E643" t="str">
            <v/>
          </cell>
          <cell r="F643" t="str">
            <v/>
          </cell>
          <cell r="G643" t="str">
            <v>EA</v>
          </cell>
          <cell r="H643" t="str">
            <v>PA</v>
          </cell>
          <cell r="I643" t="str">
            <v>EA</v>
          </cell>
          <cell r="J643">
            <v>5</v>
          </cell>
          <cell r="K643" t="str">
            <v>M</v>
          </cell>
          <cell r="L643">
            <v>1</v>
          </cell>
          <cell r="M643" t="str">
            <v>M</v>
          </cell>
          <cell r="N643">
            <v>0.01</v>
          </cell>
          <cell r="O643">
            <v>0</v>
          </cell>
          <cell r="P643">
            <v>0</v>
          </cell>
          <cell r="Q643" t="str">
            <v>A</v>
          </cell>
          <cell r="R643" t="str">
            <v>C</v>
          </cell>
          <cell r="S643" t="str">
            <v>MERSEN</v>
          </cell>
          <cell r="T643">
            <v>99</v>
          </cell>
          <cell r="U643" t="str">
            <v>BTL</v>
          </cell>
        </row>
        <row r="644">
          <cell r="A644" t="str">
            <v>25LD12Q</v>
          </cell>
          <cell r="B644" t="str">
            <v>QUICK DIAZED FUSE-LINK 25LD12Q</v>
          </cell>
          <cell r="C644" t="str">
            <v>LINDNER REF 594.025</v>
          </cell>
          <cell r="D644" t="str">
            <v/>
          </cell>
          <cell r="E644" t="str">
            <v/>
          </cell>
          <cell r="F644" t="str">
            <v/>
          </cell>
          <cell r="G644" t="str">
            <v>EA</v>
          </cell>
          <cell r="H644" t="str">
            <v>PA</v>
          </cell>
          <cell r="I644" t="str">
            <v>EA</v>
          </cell>
          <cell r="J644">
            <v>5</v>
          </cell>
          <cell r="K644" t="str">
            <v>M</v>
          </cell>
          <cell r="L644">
            <v>1</v>
          </cell>
          <cell r="M644" t="str">
            <v>M</v>
          </cell>
          <cell r="N644">
            <v>0.01</v>
          </cell>
          <cell r="O644">
            <v>0</v>
          </cell>
          <cell r="P644">
            <v>0</v>
          </cell>
          <cell r="Q644" t="str">
            <v>A</v>
          </cell>
          <cell r="R644" t="str">
            <v>C</v>
          </cell>
          <cell r="S644" t="str">
            <v>LIDNER</v>
          </cell>
          <cell r="T644">
            <v>99</v>
          </cell>
          <cell r="U644" t="str">
            <v>BTL</v>
          </cell>
        </row>
        <row r="645">
          <cell r="A645" t="str">
            <v>25LD22</v>
          </cell>
          <cell r="B645" t="str">
            <v>DIAZED FUSE-LINK 25LD22</v>
          </cell>
          <cell r="C645" t="str">
            <v>X212540</v>
          </cell>
          <cell r="D645" t="str">
            <v/>
          </cell>
          <cell r="E645" t="str">
            <v/>
          </cell>
          <cell r="F645" t="str">
            <v/>
          </cell>
          <cell r="G645" t="str">
            <v>EA</v>
          </cell>
          <cell r="H645" t="str">
            <v>PA</v>
          </cell>
          <cell r="I645" t="str">
            <v>EA</v>
          </cell>
          <cell r="J645">
            <v>5</v>
          </cell>
          <cell r="K645" t="str">
            <v>M</v>
          </cell>
          <cell r="L645">
            <v>1</v>
          </cell>
          <cell r="M645" t="str">
            <v>M</v>
          </cell>
          <cell r="N645">
            <v>3.2000000000000001E-2</v>
          </cell>
          <cell r="O645">
            <v>0</v>
          </cell>
          <cell r="P645">
            <v>0</v>
          </cell>
          <cell r="Q645" t="str">
            <v>A</v>
          </cell>
          <cell r="R645" t="str">
            <v>C</v>
          </cell>
          <cell r="S645" t="str">
            <v>MERSEN</v>
          </cell>
          <cell r="T645">
            <v>99</v>
          </cell>
          <cell r="U645" t="str">
            <v>BTL</v>
          </cell>
        </row>
        <row r="646">
          <cell r="A646" t="str">
            <v>25LD22Q</v>
          </cell>
          <cell r="B646" t="str">
            <v>QUICK DIAZED FUSE-LINK 25LD22Q</v>
          </cell>
          <cell r="C646" t="str">
            <v>LINDNER REF 597.025</v>
          </cell>
          <cell r="D646" t="str">
            <v/>
          </cell>
          <cell r="E646" t="str">
            <v/>
          </cell>
          <cell r="F646" t="str">
            <v/>
          </cell>
          <cell r="G646" t="str">
            <v>EA</v>
          </cell>
          <cell r="H646" t="str">
            <v>PA</v>
          </cell>
          <cell r="I646" t="str">
            <v>EA</v>
          </cell>
          <cell r="J646">
            <v>5</v>
          </cell>
          <cell r="K646" t="str">
            <v>M</v>
          </cell>
          <cell r="L646">
            <v>1</v>
          </cell>
          <cell r="M646" t="str">
            <v>M</v>
          </cell>
          <cell r="N646">
            <v>3.0000000000000001E-3</v>
          </cell>
          <cell r="O646">
            <v>0</v>
          </cell>
          <cell r="P646">
            <v>0</v>
          </cell>
          <cell r="Q646" t="str">
            <v>A</v>
          </cell>
          <cell r="R646" t="str">
            <v>C</v>
          </cell>
          <cell r="S646" t="str">
            <v>LIDNER</v>
          </cell>
          <cell r="T646">
            <v>99</v>
          </cell>
          <cell r="U646" t="str">
            <v>BTL</v>
          </cell>
        </row>
        <row r="647">
          <cell r="A647" t="str">
            <v>25LNZ15-400</v>
          </cell>
          <cell r="B647" t="str">
            <v>NEOZ FUSE-LINK  25LNZ15-400</v>
          </cell>
          <cell r="C647" t="str">
            <v>W213160</v>
          </cell>
          <cell r="D647" t="str">
            <v/>
          </cell>
          <cell r="E647" t="str">
            <v/>
          </cell>
          <cell r="F647" t="str">
            <v/>
          </cell>
          <cell r="G647" t="str">
            <v>EA</v>
          </cell>
          <cell r="H647" t="str">
            <v>PA</v>
          </cell>
          <cell r="I647" t="str">
            <v>EA</v>
          </cell>
          <cell r="J647">
            <v>10</v>
          </cell>
          <cell r="K647" t="str">
            <v>M</v>
          </cell>
          <cell r="L647">
            <v>1</v>
          </cell>
          <cell r="M647" t="str">
            <v>M</v>
          </cell>
          <cell r="N647">
            <v>1.2E-2</v>
          </cell>
          <cell r="O647">
            <v>0</v>
          </cell>
          <cell r="P647">
            <v>0</v>
          </cell>
          <cell r="Q647" t="str">
            <v>A</v>
          </cell>
          <cell r="R647" t="str">
            <v>C</v>
          </cell>
          <cell r="S647" t="str">
            <v>MERSEN</v>
          </cell>
          <cell r="T647">
            <v>99</v>
          </cell>
          <cell r="U647" t="str">
            <v>BTL</v>
          </cell>
        </row>
        <row r="648">
          <cell r="A648" t="str">
            <v>25LNZ15-440</v>
          </cell>
          <cell r="B648" t="str">
            <v>NEOZ FUSE-LINK  25LNZ15-440</v>
          </cell>
          <cell r="C648" t="str">
            <v>LINDNER REF 1701.0254</v>
          </cell>
          <cell r="D648" t="str">
            <v/>
          </cell>
          <cell r="E648" t="str">
            <v/>
          </cell>
          <cell r="F648" t="str">
            <v/>
          </cell>
          <cell r="G648" t="str">
            <v>EA</v>
          </cell>
          <cell r="H648" t="str">
            <v>PA</v>
          </cell>
          <cell r="I648" t="str">
            <v>EA</v>
          </cell>
          <cell r="J648">
            <v>10</v>
          </cell>
          <cell r="K648" t="str">
            <v>M</v>
          </cell>
          <cell r="L648">
            <v>1</v>
          </cell>
          <cell r="M648" t="str">
            <v>M</v>
          </cell>
          <cell r="N648">
            <v>1.2E-2</v>
          </cell>
          <cell r="O648">
            <v>0</v>
          </cell>
          <cell r="P648">
            <v>0</v>
          </cell>
          <cell r="Q648" t="str">
            <v>A</v>
          </cell>
          <cell r="R648" t="str">
            <v>C</v>
          </cell>
          <cell r="S648" t="str">
            <v>LIDNER</v>
          </cell>
          <cell r="T648">
            <v>99</v>
          </cell>
          <cell r="U648" t="str">
            <v>BTL</v>
          </cell>
        </row>
        <row r="649">
          <cell r="A649" t="str">
            <v>2A1</v>
          </cell>
          <cell r="B649" t="str">
            <v>NIT2/N226264J/2A1</v>
          </cell>
          <cell r="C649" t="str">
            <v>NIT2/N226264J/2A1</v>
          </cell>
          <cell r="D649" t="str">
            <v/>
          </cell>
          <cell r="E649" t="str">
            <v/>
          </cell>
          <cell r="F649" t="str">
            <v/>
          </cell>
          <cell r="G649" t="str">
            <v>EA</v>
          </cell>
          <cell r="H649" t="str">
            <v>PA</v>
          </cell>
          <cell r="I649" t="str">
            <v>EA</v>
          </cell>
          <cell r="J649">
            <v>10</v>
          </cell>
          <cell r="K649" t="str">
            <v>M</v>
          </cell>
          <cell r="L649">
            <v>1</v>
          </cell>
          <cell r="M649" t="str">
            <v>M</v>
          </cell>
          <cell r="N649">
            <v>6.0000220000000004</v>
          </cell>
          <cell r="O649">
            <v>0</v>
          </cell>
          <cell r="P649">
            <v>0</v>
          </cell>
          <cell r="Q649" t="str">
            <v>A</v>
          </cell>
          <cell r="R649" t="str">
            <v>C</v>
          </cell>
          <cell r="S649" t="str">
            <v>LAWSON</v>
          </cell>
          <cell r="T649">
            <v>5</v>
          </cell>
          <cell r="U649" t="str">
            <v>IND</v>
          </cell>
        </row>
        <row r="650">
          <cell r="A650" t="str">
            <v>2LD12</v>
          </cell>
          <cell r="B650" t="str">
            <v>DIAZED FUSE-LINK 2LD12</v>
          </cell>
          <cell r="C650" t="str">
            <v>W212539</v>
          </cell>
          <cell r="D650" t="str">
            <v/>
          </cell>
          <cell r="E650" t="str">
            <v/>
          </cell>
          <cell r="F650" t="str">
            <v/>
          </cell>
          <cell r="G650" t="str">
            <v>EA</v>
          </cell>
          <cell r="H650" t="str">
            <v>PA</v>
          </cell>
          <cell r="I650" t="str">
            <v>EA</v>
          </cell>
          <cell r="J650">
            <v>5</v>
          </cell>
          <cell r="K650" t="str">
            <v>M</v>
          </cell>
          <cell r="L650">
            <v>1</v>
          </cell>
          <cell r="M650" t="str">
            <v>M</v>
          </cell>
          <cell r="N650">
            <v>0.01</v>
          </cell>
          <cell r="O650">
            <v>0</v>
          </cell>
          <cell r="P650">
            <v>0</v>
          </cell>
          <cell r="Q650" t="str">
            <v>A</v>
          </cell>
          <cell r="R650" t="str">
            <v>C</v>
          </cell>
          <cell r="S650" t="str">
            <v>MERSEN</v>
          </cell>
          <cell r="T650">
            <v>99</v>
          </cell>
          <cell r="U650" t="str">
            <v>BTL</v>
          </cell>
        </row>
        <row r="651">
          <cell r="A651" t="str">
            <v>2LD12Q</v>
          </cell>
          <cell r="B651" t="str">
            <v>QUICK DIAZED FUSE-LINK 2LD12Q</v>
          </cell>
          <cell r="C651" t="str">
            <v>LINDNER REF 594.002</v>
          </cell>
          <cell r="D651" t="str">
            <v/>
          </cell>
          <cell r="E651" t="str">
            <v/>
          </cell>
          <cell r="F651" t="str">
            <v/>
          </cell>
          <cell r="G651" t="str">
            <v>EA</v>
          </cell>
          <cell r="H651" t="str">
            <v>PA</v>
          </cell>
          <cell r="I651" t="str">
            <v>EA</v>
          </cell>
          <cell r="J651">
            <v>5</v>
          </cell>
          <cell r="K651" t="str">
            <v>M</v>
          </cell>
          <cell r="L651">
            <v>1</v>
          </cell>
          <cell r="M651" t="str">
            <v>M</v>
          </cell>
          <cell r="N651">
            <v>0.01</v>
          </cell>
          <cell r="O651">
            <v>0</v>
          </cell>
          <cell r="P651">
            <v>0</v>
          </cell>
          <cell r="Q651" t="str">
            <v>A</v>
          </cell>
          <cell r="R651" t="str">
            <v>C</v>
          </cell>
          <cell r="S651" t="str">
            <v>LIDNER</v>
          </cell>
          <cell r="T651">
            <v>99</v>
          </cell>
          <cell r="U651" t="str">
            <v>BTL</v>
          </cell>
        </row>
        <row r="652">
          <cell r="A652" t="str">
            <v>2LD22</v>
          </cell>
          <cell r="B652" t="str">
            <v>DIAZED FUSE-LINK 2LD22</v>
          </cell>
          <cell r="C652" t="str">
            <v>Z219718</v>
          </cell>
          <cell r="D652" t="str">
            <v/>
          </cell>
          <cell r="E652" t="str">
            <v/>
          </cell>
          <cell r="F652" t="str">
            <v/>
          </cell>
          <cell r="G652" t="str">
            <v>EA</v>
          </cell>
          <cell r="H652" t="str">
            <v>PA</v>
          </cell>
          <cell r="I652" t="str">
            <v>EA</v>
          </cell>
          <cell r="J652">
            <v>5</v>
          </cell>
          <cell r="K652" t="str">
            <v>M</v>
          </cell>
          <cell r="L652">
            <v>1</v>
          </cell>
          <cell r="M652" t="str">
            <v>M</v>
          </cell>
          <cell r="N652">
            <v>2.5999999999999999E-2</v>
          </cell>
          <cell r="O652">
            <v>0</v>
          </cell>
          <cell r="P652">
            <v>0</v>
          </cell>
          <cell r="Q652" t="str">
            <v>A</v>
          </cell>
          <cell r="R652" t="str">
            <v>C</v>
          </cell>
          <cell r="S652" t="str">
            <v>MERSEN</v>
          </cell>
          <cell r="T652">
            <v>99</v>
          </cell>
          <cell r="U652" t="str">
            <v>BTL</v>
          </cell>
        </row>
        <row r="653">
          <cell r="A653" t="str">
            <v>2LD22Q</v>
          </cell>
          <cell r="B653" t="str">
            <v>QUICK DIAZED FUSE-LINK 2LD22Q</v>
          </cell>
          <cell r="C653" t="str">
            <v>LINDNER REF 597.002</v>
          </cell>
          <cell r="D653" t="str">
            <v/>
          </cell>
          <cell r="E653" t="str">
            <v/>
          </cell>
          <cell r="F653" t="str">
            <v/>
          </cell>
          <cell r="G653" t="str">
            <v>EA</v>
          </cell>
          <cell r="H653" t="str">
            <v>PA</v>
          </cell>
          <cell r="I653" t="str">
            <v>EA</v>
          </cell>
          <cell r="J653">
            <v>5</v>
          </cell>
          <cell r="K653" t="str">
            <v>M</v>
          </cell>
          <cell r="L653">
            <v>1</v>
          </cell>
          <cell r="M653" t="str">
            <v>M</v>
          </cell>
          <cell r="N653">
            <v>2.5999999999999999E-2</v>
          </cell>
          <cell r="O653">
            <v>0</v>
          </cell>
          <cell r="P653">
            <v>0</v>
          </cell>
          <cell r="Q653" t="str">
            <v>A</v>
          </cell>
          <cell r="R653" t="str">
            <v>C</v>
          </cell>
          <cell r="S653" t="str">
            <v>LIDNER</v>
          </cell>
          <cell r="T653">
            <v>99</v>
          </cell>
          <cell r="U653" t="str">
            <v>BTL</v>
          </cell>
        </row>
        <row r="654">
          <cell r="A654" t="str">
            <v>2LNZ11-400</v>
          </cell>
          <cell r="B654" t="str">
            <v>NEOZ FUSE-LINK  2LNZ11-400</v>
          </cell>
          <cell r="C654" t="str">
            <v>E218780</v>
          </cell>
          <cell r="D654" t="str">
            <v/>
          </cell>
          <cell r="E654" t="str">
            <v/>
          </cell>
          <cell r="F654" t="str">
            <v/>
          </cell>
          <cell r="G654" t="str">
            <v>EA</v>
          </cell>
          <cell r="H654" t="str">
            <v>PA</v>
          </cell>
          <cell r="I654" t="str">
            <v>EA</v>
          </cell>
          <cell r="J654">
            <v>10</v>
          </cell>
          <cell r="K654" t="str">
            <v>M</v>
          </cell>
          <cell r="L654">
            <v>1</v>
          </cell>
          <cell r="M654" t="str">
            <v>M</v>
          </cell>
          <cell r="N654">
            <v>0.06</v>
          </cell>
          <cell r="O654">
            <v>0</v>
          </cell>
          <cell r="P654">
            <v>0</v>
          </cell>
          <cell r="Q654" t="str">
            <v>A</v>
          </cell>
          <cell r="R654" t="str">
            <v>C</v>
          </cell>
          <cell r="S654" t="str">
            <v>MERSEN</v>
          </cell>
          <cell r="T654">
            <v>99</v>
          </cell>
          <cell r="U654" t="str">
            <v>BTL</v>
          </cell>
        </row>
        <row r="655">
          <cell r="A655" t="str">
            <v>30-269-56/200A</v>
          </cell>
          <cell r="B655" t="str">
            <v>H.V.AIR FUSE 30-269-56/200A</v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>EA</v>
          </cell>
          <cell r="H655" t="str">
            <v>PA</v>
          </cell>
          <cell r="I655" t="str">
            <v>EA</v>
          </cell>
          <cell r="J655">
            <v>1</v>
          </cell>
          <cell r="K655" t="str">
            <v>M</v>
          </cell>
          <cell r="L655">
            <v>1</v>
          </cell>
          <cell r="M655" t="str">
            <v>M</v>
          </cell>
          <cell r="N655">
            <v>0</v>
          </cell>
          <cell r="O655">
            <v>0</v>
          </cell>
          <cell r="P655">
            <v>0</v>
          </cell>
          <cell r="Q655" t="str">
            <v>A</v>
          </cell>
          <cell r="R655" t="str">
            <v>C</v>
          </cell>
          <cell r="S655" t="str">
            <v>SIBA</v>
          </cell>
          <cell r="T655">
            <v>99</v>
          </cell>
          <cell r="U655" t="str">
            <v>HV</v>
          </cell>
        </row>
        <row r="656">
          <cell r="A656" t="str">
            <v>3001213.100A</v>
          </cell>
          <cell r="B656" t="str">
            <v>317.2KV F/LINK  3001213.100A</v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>EA</v>
          </cell>
          <cell r="H656" t="str">
            <v>PA</v>
          </cell>
          <cell r="I656" t="str">
            <v>EA</v>
          </cell>
          <cell r="J656">
            <v>1</v>
          </cell>
          <cell r="K656" t="str">
            <v>M</v>
          </cell>
          <cell r="L656">
            <v>1</v>
          </cell>
          <cell r="M656" t="str">
            <v>M</v>
          </cell>
          <cell r="N656">
            <v>0</v>
          </cell>
          <cell r="O656">
            <v>0</v>
          </cell>
          <cell r="P656">
            <v>0</v>
          </cell>
          <cell r="Q656" t="str">
            <v>A</v>
          </cell>
          <cell r="R656" t="str">
            <v>C</v>
          </cell>
          <cell r="S656" t="str">
            <v>SIBA</v>
          </cell>
          <cell r="T656">
            <v>99</v>
          </cell>
          <cell r="U656" t="str">
            <v>HV</v>
          </cell>
        </row>
        <row r="657">
          <cell r="A657" t="str">
            <v>3001213.63A</v>
          </cell>
          <cell r="B657" t="str">
            <v>12KV DIN SIBA 3001213.63A</v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>EA</v>
          </cell>
          <cell r="H657" t="str">
            <v>PA</v>
          </cell>
          <cell r="I657" t="str">
            <v>EA</v>
          </cell>
          <cell r="J657">
            <v>1</v>
          </cell>
          <cell r="K657" t="str">
            <v>M</v>
          </cell>
          <cell r="L657">
            <v>1</v>
          </cell>
          <cell r="M657" t="str">
            <v>M</v>
          </cell>
          <cell r="N657">
            <v>0</v>
          </cell>
          <cell r="O657">
            <v>0</v>
          </cell>
          <cell r="P657">
            <v>0</v>
          </cell>
          <cell r="Q657" t="str">
            <v>A</v>
          </cell>
          <cell r="R657" t="str">
            <v>C</v>
          </cell>
          <cell r="S657" t="str">
            <v>SIBA</v>
          </cell>
          <cell r="T657">
            <v>99</v>
          </cell>
          <cell r="U657" t="str">
            <v>HV</v>
          </cell>
        </row>
        <row r="658">
          <cell r="A658" t="str">
            <v>3001493.16A</v>
          </cell>
          <cell r="B658" t="str">
            <v>24KV DIN SIBA 3001493.16A</v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>EA</v>
          </cell>
          <cell r="H658" t="str">
            <v>PA</v>
          </cell>
          <cell r="I658" t="str">
            <v>EA</v>
          </cell>
          <cell r="J658">
            <v>10</v>
          </cell>
          <cell r="K658" t="str">
            <v>M</v>
          </cell>
          <cell r="L658">
            <v>1</v>
          </cell>
          <cell r="M658" t="str">
            <v>M</v>
          </cell>
          <cell r="N658">
            <v>0</v>
          </cell>
          <cell r="O658">
            <v>0</v>
          </cell>
          <cell r="P658">
            <v>0</v>
          </cell>
          <cell r="Q658" t="str">
            <v>A</v>
          </cell>
          <cell r="R658" t="str">
            <v>C</v>
          </cell>
          <cell r="S658" t="str">
            <v>SIBA</v>
          </cell>
          <cell r="T658">
            <v>99</v>
          </cell>
          <cell r="U658" t="str">
            <v>HV</v>
          </cell>
        </row>
        <row r="659">
          <cell r="A659" t="str">
            <v>3001813.160A</v>
          </cell>
          <cell r="B659" t="str">
            <v>3/7.2KV FUSE-LINK</v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>EA</v>
          </cell>
          <cell r="H659" t="str">
            <v>PA</v>
          </cell>
          <cell r="I659" t="str">
            <v>EA</v>
          </cell>
          <cell r="J659">
            <v>1</v>
          </cell>
          <cell r="K659" t="str">
            <v>M</v>
          </cell>
          <cell r="L659">
            <v>1</v>
          </cell>
          <cell r="M659" t="str">
            <v>M</v>
          </cell>
          <cell r="N659">
            <v>0</v>
          </cell>
          <cell r="O659">
            <v>0</v>
          </cell>
          <cell r="P659">
            <v>0</v>
          </cell>
          <cell r="Q659" t="str">
            <v>A</v>
          </cell>
          <cell r="R659" t="str">
            <v>C</v>
          </cell>
          <cell r="S659" t="str">
            <v>SIBA</v>
          </cell>
          <cell r="T659">
            <v>99</v>
          </cell>
          <cell r="U659" t="str">
            <v>HV</v>
          </cell>
        </row>
        <row r="660">
          <cell r="A660" t="str">
            <v>3006LC</v>
          </cell>
          <cell r="B660" t="str">
            <v>LD6 BRANDED 3006LC FOR MEM</v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>EA</v>
          </cell>
          <cell r="H660" t="str">
            <v>PA</v>
          </cell>
          <cell r="I660" t="str">
            <v>EA</v>
          </cell>
          <cell r="J660">
            <v>200</v>
          </cell>
          <cell r="K660" t="str">
            <v>M</v>
          </cell>
          <cell r="L660">
            <v>1</v>
          </cell>
          <cell r="M660" t="str">
            <v>M</v>
          </cell>
          <cell r="N660">
            <v>0</v>
          </cell>
          <cell r="O660">
            <v>0</v>
          </cell>
          <cell r="P660">
            <v>0</v>
          </cell>
          <cell r="Q660" t="str">
            <v>A</v>
          </cell>
          <cell r="R660" t="str">
            <v>C</v>
          </cell>
          <cell r="S660" t="str">
            <v>LAWSON</v>
          </cell>
          <cell r="T660">
            <v>5</v>
          </cell>
          <cell r="U660" t="str">
            <v>C/U</v>
          </cell>
        </row>
        <row r="661">
          <cell r="A661" t="str">
            <v>3008LC</v>
          </cell>
          <cell r="B661" t="str">
            <v>LD8 BRANDED 3008LC FOR MEM</v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>EA</v>
          </cell>
          <cell r="H661" t="str">
            <v>PA</v>
          </cell>
          <cell r="I661" t="str">
            <v>EA</v>
          </cell>
          <cell r="J661">
            <v>200</v>
          </cell>
          <cell r="K661" t="str">
            <v>M</v>
          </cell>
          <cell r="L661">
            <v>1</v>
          </cell>
          <cell r="M661" t="str">
            <v>M</v>
          </cell>
          <cell r="N661">
            <v>0</v>
          </cell>
          <cell r="O661">
            <v>0</v>
          </cell>
          <cell r="P661">
            <v>0</v>
          </cell>
          <cell r="Q661" t="str">
            <v>A</v>
          </cell>
          <cell r="R661" t="str">
            <v>C</v>
          </cell>
          <cell r="S661" t="str">
            <v>LAWSON</v>
          </cell>
          <cell r="T661">
            <v>5</v>
          </cell>
          <cell r="U661" t="str">
            <v>C/U</v>
          </cell>
        </row>
        <row r="662">
          <cell r="A662" t="str">
            <v>3010014.315A</v>
          </cell>
          <cell r="B662" t="str">
            <v>CIRCUIT FUSES 3010014.315A</v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>EA</v>
          </cell>
          <cell r="H662" t="str">
            <v>PA</v>
          </cell>
          <cell r="I662" t="str">
            <v>EA</v>
          </cell>
          <cell r="J662">
            <v>1</v>
          </cell>
          <cell r="K662" t="str">
            <v>M</v>
          </cell>
          <cell r="L662">
            <v>1</v>
          </cell>
          <cell r="M662" t="str">
            <v>M</v>
          </cell>
          <cell r="N662">
            <v>0</v>
          </cell>
          <cell r="O662">
            <v>0</v>
          </cell>
          <cell r="P662">
            <v>0</v>
          </cell>
          <cell r="Q662" t="str">
            <v>A</v>
          </cell>
          <cell r="R662" t="str">
            <v>C</v>
          </cell>
          <cell r="S662" t="str">
            <v>SIBA</v>
          </cell>
          <cell r="T662">
            <v>99</v>
          </cell>
          <cell r="U662" t="str">
            <v>HV</v>
          </cell>
        </row>
        <row r="663">
          <cell r="A663" t="str">
            <v>3010LC</v>
          </cell>
          <cell r="B663" t="str">
            <v>LD10 BRANDED 3010LC FOR MEM</v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>EA</v>
          </cell>
          <cell r="H663" t="str">
            <v>PA</v>
          </cell>
          <cell r="I663" t="str">
            <v>EA</v>
          </cell>
          <cell r="J663">
            <v>200</v>
          </cell>
          <cell r="K663" t="str">
            <v>M</v>
          </cell>
          <cell r="L663">
            <v>1</v>
          </cell>
          <cell r="M663" t="str">
            <v>M</v>
          </cell>
          <cell r="N663">
            <v>0</v>
          </cell>
          <cell r="O663">
            <v>0</v>
          </cell>
          <cell r="P663">
            <v>0</v>
          </cell>
          <cell r="Q663" t="str">
            <v>A</v>
          </cell>
          <cell r="R663" t="str">
            <v>C</v>
          </cell>
          <cell r="S663" t="str">
            <v>LAWSON</v>
          </cell>
          <cell r="T663">
            <v>5</v>
          </cell>
          <cell r="U663" t="str">
            <v>C/U</v>
          </cell>
        </row>
        <row r="664">
          <cell r="A664" t="str">
            <v>3011014.500A</v>
          </cell>
          <cell r="B664" t="str">
            <v>CIRCUIT FUSES 3011014.500A</v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>EA</v>
          </cell>
          <cell r="H664" t="str">
            <v>PA</v>
          </cell>
          <cell r="I664" t="str">
            <v>EA</v>
          </cell>
          <cell r="J664">
            <v>1</v>
          </cell>
          <cell r="K664" t="str">
            <v>M</v>
          </cell>
          <cell r="L664">
            <v>1</v>
          </cell>
          <cell r="M664" t="str">
            <v>M</v>
          </cell>
          <cell r="N664">
            <v>0</v>
          </cell>
          <cell r="O664">
            <v>0</v>
          </cell>
          <cell r="P664">
            <v>0</v>
          </cell>
          <cell r="Q664" t="str">
            <v>A</v>
          </cell>
          <cell r="R664" t="str">
            <v>C</v>
          </cell>
          <cell r="S664" t="str">
            <v>SIBA</v>
          </cell>
          <cell r="T664">
            <v>99</v>
          </cell>
          <cell r="U664" t="str">
            <v>HV</v>
          </cell>
        </row>
        <row r="665">
          <cell r="A665" t="str">
            <v>3014436.20A</v>
          </cell>
          <cell r="B665" t="str">
            <v>12KV BS OILTIGHT 3014436.20A</v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>EA</v>
          </cell>
          <cell r="H665" t="str">
            <v>PA</v>
          </cell>
          <cell r="I665" t="str">
            <v>EA</v>
          </cell>
          <cell r="J665">
            <v>1</v>
          </cell>
          <cell r="K665" t="str">
            <v>M</v>
          </cell>
          <cell r="L665">
            <v>1</v>
          </cell>
          <cell r="M665" t="str">
            <v>M</v>
          </cell>
          <cell r="N665">
            <v>0</v>
          </cell>
          <cell r="O665">
            <v>0</v>
          </cell>
          <cell r="P665">
            <v>0</v>
          </cell>
          <cell r="Q665" t="str">
            <v>A</v>
          </cell>
          <cell r="R665" t="str">
            <v>C</v>
          </cell>
          <cell r="S665" t="str">
            <v>SIBA</v>
          </cell>
          <cell r="T665">
            <v>99</v>
          </cell>
          <cell r="U665" t="str">
            <v>HV</v>
          </cell>
        </row>
        <row r="666">
          <cell r="A666" t="str">
            <v>3014436.35A</v>
          </cell>
          <cell r="B666" t="str">
            <v>12KV BS OILTIGHT 3014436.35A</v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>EA</v>
          </cell>
          <cell r="H666" t="str">
            <v>PA</v>
          </cell>
          <cell r="I666" t="str">
            <v>EA</v>
          </cell>
          <cell r="J666">
            <v>1</v>
          </cell>
          <cell r="K666" t="str">
            <v>M</v>
          </cell>
          <cell r="L666">
            <v>1</v>
          </cell>
          <cell r="M666" t="str">
            <v>M</v>
          </cell>
          <cell r="N666">
            <v>0</v>
          </cell>
          <cell r="O666">
            <v>0</v>
          </cell>
          <cell r="P666">
            <v>0</v>
          </cell>
          <cell r="Q666" t="str">
            <v>A</v>
          </cell>
          <cell r="R666" t="str">
            <v>C</v>
          </cell>
          <cell r="S666" t="str">
            <v>SIBA</v>
          </cell>
          <cell r="T666">
            <v>99</v>
          </cell>
          <cell r="U666" t="str">
            <v>HV</v>
          </cell>
        </row>
        <row r="667">
          <cell r="A667" t="str">
            <v>3014436.40A</v>
          </cell>
          <cell r="B667" t="str">
            <v>12KV BS OILTIGHT 3014436.40A</v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>EA</v>
          </cell>
          <cell r="H667" t="str">
            <v>PA</v>
          </cell>
          <cell r="I667" t="str">
            <v>EA</v>
          </cell>
          <cell r="J667">
            <v>1</v>
          </cell>
          <cell r="K667" t="str">
            <v>M</v>
          </cell>
          <cell r="L667">
            <v>1</v>
          </cell>
          <cell r="M667" t="str">
            <v>M</v>
          </cell>
          <cell r="N667">
            <v>0</v>
          </cell>
          <cell r="O667">
            <v>0</v>
          </cell>
          <cell r="P667">
            <v>0</v>
          </cell>
          <cell r="Q667" t="str">
            <v>A</v>
          </cell>
          <cell r="R667" t="str">
            <v>C</v>
          </cell>
          <cell r="S667" t="str">
            <v>SIBA</v>
          </cell>
          <cell r="T667">
            <v>99</v>
          </cell>
          <cell r="U667" t="str">
            <v>HV</v>
          </cell>
        </row>
        <row r="668">
          <cell r="A668" t="str">
            <v>3014436.50A</v>
          </cell>
          <cell r="B668" t="str">
            <v>12KV BS OILTIGHT 3014436.50A</v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>EA</v>
          </cell>
          <cell r="H668" t="str">
            <v>PA</v>
          </cell>
          <cell r="I668" t="str">
            <v>EA</v>
          </cell>
          <cell r="J668">
            <v>1</v>
          </cell>
          <cell r="K668" t="str">
            <v>M</v>
          </cell>
          <cell r="L668">
            <v>1</v>
          </cell>
          <cell r="M668" t="str">
            <v>M</v>
          </cell>
          <cell r="N668">
            <v>0</v>
          </cell>
          <cell r="O668">
            <v>0</v>
          </cell>
          <cell r="P668">
            <v>0</v>
          </cell>
          <cell r="Q668" t="str">
            <v>A</v>
          </cell>
          <cell r="R668" t="str">
            <v>C</v>
          </cell>
          <cell r="S668" t="str">
            <v>SIBA</v>
          </cell>
          <cell r="T668">
            <v>99</v>
          </cell>
          <cell r="U668" t="str">
            <v>HV</v>
          </cell>
        </row>
        <row r="669">
          <cell r="A669" t="str">
            <v>3014436.63A</v>
          </cell>
          <cell r="B669" t="str">
            <v>12KV BS OILTIGHT 3014436.63A</v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>EA</v>
          </cell>
          <cell r="H669" t="str">
            <v>PA</v>
          </cell>
          <cell r="I669" t="str">
            <v>EA</v>
          </cell>
          <cell r="J669">
            <v>1</v>
          </cell>
          <cell r="K669" t="str">
            <v>M</v>
          </cell>
          <cell r="L669">
            <v>1</v>
          </cell>
          <cell r="M669" t="str">
            <v>M</v>
          </cell>
          <cell r="N669">
            <v>0</v>
          </cell>
          <cell r="O669">
            <v>0</v>
          </cell>
          <cell r="P669">
            <v>0</v>
          </cell>
          <cell r="Q669" t="str">
            <v>A</v>
          </cell>
          <cell r="R669" t="str">
            <v>C</v>
          </cell>
          <cell r="S669" t="str">
            <v>SIBA</v>
          </cell>
          <cell r="T669">
            <v>99</v>
          </cell>
          <cell r="U669" t="str">
            <v>HV</v>
          </cell>
        </row>
        <row r="670">
          <cell r="A670" t="str">
            <v>3014436.80A</v>
          </cell>
          <cell r="B670" t="str">
            <v>12KV BS OILTIGHT 3014436.80A</v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>EA</v>
          </cell>
          <cell r="H670" t="str">
            <v>PA</v>
          </cell>
          <cell r="I670" t="str">
            <v>EA</v>
          </cell>
          <cell r="J670">
            <v>1</v>
          </cell>
          <cell r="K670" t="str">
            <v>M</v>
          </cell>
          <cell r="L670">
            <v>1</v>
          </cell>
          <cell r="M670" t="str">
            <v>M</v>
          </cell>
          <cell r="N670">
            <v>0</v>
          </cell>
          <cell r="O670">
            <v>0</v>
          </cell>
          <cell r="P670">
            <v>0</v>
          </cell>
          <cell r="Q670" t="str">
            <v>A</v>
          </cell>
          <cell r="R670" t="str">
            <v>C</v>
          </cell>
          <cell r="S670" t="str">
            <v>SIBA</v>
          </cell>
          <cell r="T670">
            <v>99</v>
          </cell>
          <cell r="U670" t="str">
            <v>HV</v>
          </cell>
        </row>
        <row r="671">
          <cell r="A671" t="str">
            <v>3014436/25A</v>
          </cell>
          <cell r="B671" t="str">
            <v>12KV DIN SIBA 3014436/25A</v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>EA</v>
          </cell>
          <cell r="H671" t="str">
            <v>PA</v>
          </cell>
          <cell r="I671" t="str">
            <v>EA</v>
          </cell>
          <cell r="J671">
            <v>1</v>
          </cell>
          <cell r="K671" t="str">
            <v>M</v>
          </cell>
          <cell r="L671">
            <v>1</v>
          </cell>
          <cell r="M671" t="str">
            <v>M</v>
          </cell>
          <cell r="N671">
            <v>0</v>
          </cell>
          <cell r="O671">
            <v>0</v>
          </cell>
          <cell r="P671">
            <v>0</v>
          </cell>
          <cell r="Q671" t="str">
            <v>A</v>
          </cell>
          <cell r="R671" t="str">
            <v>C</v>
          </cell>
          <cell r="S671" t="str">
            <v>SIBA</v>
          </cell>
          <cell r="T671">
            <v>99</v>
          </cell>
          <cell r="U671" t="str">
            <v>HV</v>
          </cell>
        </row>
        <row r="672">
          <cell r="A672" t="str">
            <v>3014436/31.5A</v>
          </cell>
          <cell r="B672" t="str">
            <v>12KV DIN SIBA 3014436/31.5A</v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>EA</v>
          </cell>
          <cell r="H672" t="str">
            <v>PA</v>
          </cell>
          <cell r="I672" t="str">
            <v>EA</v>
          </cell>
          <cell r="J672">
            <v>1</v>
          </cell>
          <cell r="K672" t="str">
            <v>M</v>
          </cell>
          <cell r="L672">
            <v>1</v>
          </cell>
          <cell r="M672" t="str">
            <v>M</v>
          </cell>
          <cell r="N672">
            <v>0</v>
          </cell>
          <cell r="O672">
            <v>0</v>
          </cell>
          <cell r="P672">
            <v>0</v>
          </cell>
          <cell r="Q672" t="str">
            <v>A</v>
          </cell>
          <cell r="R672" t="str">
            <v>C</v>
          </cell>
          <cell r="S672" t="str">
            <v>SIBA</v>
          </cell>
          <cell r="T672">
            <v>99</v>
          </cell>
          <cell r="U672" t="str">
            <v>HV</v>
          </cell>
        </row>
        <row r="673">
          <cell r="A673" t="str">
            <v>3014436/56A</v>
          </cell>
          <cell r="B673" t="str">
            <v>12KV DIN SIBA 3014436/56A</v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>EA</v>
          </cell>
          <cell r="H673" t="str">
            <v>PA</v>
          </cell>
          <cell r="I673" t="str">
            <v>EA</v>
          </cell>
          <cell r="J673">
            <v>1</v>
          </cell>
          <cell r="K673" t="str">
            <v>M</v>
          </cell>
          <cell r="L673">
            <v>1</v>
          </cell>
          <cell r="M673" t="str">
            <v>M</v>
          </cell>
          <cell r="N673">
            <v>0</v>
          </cell>
          <cell r="O673">
            <v>0</v>
          </cell>
          <cell r="P673">
            <v>0</v>
          </cell>
          <cell r="Q673" t="str">
            <v>A</v>
          </cell>
          <cell r="R673" t="str">
            <v>C</v>
          </cell>
          <cell r="S673" t="str">
            <v>SIBA</v>
          </cell>
          <cell r="T673">
            <v>99</v>
          </cell>
          <cell r="U673" t="str">
            <v>HV</v>
          </cell>
        </row>
        <row r="674">
          <cell r="A674" t="str">
            <v>3014436/80A</v>
          </cell>
          <cell r="B674" t="str">
            <v>12KV DIN SIBA 3014436/80A</v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>EA</v>
          </cell>
          <cell r="H674" t="str">
            <v>PA</v>
          </cell>
          <cell r="I674" t="str">
            <v>EA</v>
          </cell>
          <cell r="J674">
            <v>1</v>
          </cell>
          <cell r="K674" t="str">
            <v>M</v>
          </cell>
          <cell r="L674">
            <v>1</v>
          </cell>
          <cell r="M674" t="str">
            <v>M</v>
          </cell>
          <cell r="N674">
            <v>0</v>
          </cell>
          <cell r="O674">
            <v>0</v>
          </cell>
          <cell r="P674">
            <v>0</v>
          </cell>
          <cell r="Q674" t="str">
            <v>A</v>
          </cell>
          <cell r="R674" t="str">
            <v>C</v>
          </cell>
          <cell r="S674" t="str">
            <v>SIBA</v>
          </cell>
          <cell r="T674">
            <v>99</v>
          </cell>
          <cell r="U674" t="str">
            <v>HV</v>
          </cell>
        </row>
        <row r="675">
          <cell r="A675" t="str">
            <v>3015636.10A</v>
          </cell>
          <cell r="B675" t="str">
            <v>20KV OILTIGHT 3015636.10A</v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>EA</v>
          </cell>
          <cell r="H675" t="str">
            <v>PA</v>
          </cell>
          <cell r="I675" t="str">
            <v>EA</v>
          </cell>
          <cell r="J675">
            <v>1</v>
          </cell>
          <cell r="K675" t="str">
            <v>M</v>
          </cell>
          <cell r="L675">
            <v>1</v>
          </cell>
          <cell r="M675" t="str">
            <v>M</v>
          </cell>
          <cell r="N675">
            <v>0</v>
          </cell>
          <cell r="O675">
            <v>0</v>
          </cell>
          <cell r="P675">
            <v>0</v>
          </cell>
          <cell r="Q675" t="str">
            <v>A</v>
          </cell>
          <cell r="R675" t="str">
            <v>C</v>
          </cell>
          <cell r="S675" t="str">
            <v>SIBA</v>
          </cell>
          <cell r="T675">
            <v>99</v>
          </cell>
          <cell r="U675" t="str">
            <v>HV</v>
          </cell>
        </row>
        <row r="676">
          <cell r="A676" t="str">
            <v>3015636.20A</v>
          </cell>
          <cell r="B676" t="str">
            <v>20KV OILTIGHT 3015636.20A</v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>EA</v>
          </cell>
          <cell r="H676" t="str">
            <v>PA</v>
          </cell>
          <cell r="I676" t="str">
            <v>EA</v>
          </cell>
          <cell r="J676">
            <v>1</v>
          </cell>
          <cell r="K676" t="str">
            <v>M</v>
          </cell>
          <cell r="L676">
            <v>1</v>
          </cell>
          <cell r="M676" t="str">
            <v>M</v>
          </cell>
          <cell r="N676">
            <v>0</v>
          </cell>
          <cell r="O676">
            <v>0</v>
          </cell>
          <cell r="P676">
            <v>0</v>
          </cell>
          <cell r="Q676" t="str">
            <v>A</v>
          </cell>
          <cell r="R676" t="str">
            <v>C</v>
          </cell>
          <cell r="S676" t="str">
            <v>SIBA</v>
          </cell>
          <cell r="T676">
            <v>99</v>
          </cell>
          <cell r="U676" t="str">
            <v>HV</v>
          </cell>
        </row>
        <row r="677">
          <cell r="A677" t="str">
            <v>3015636.31.5A</v>
          </cell>
          <cell r="B677" t="str">
            <v>20KV OILTIGHT 3015636.31.5A</v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>EA</v>
          </cell>
          <cell r="H677" t="str">
            <v>PA</v>
          </cell>
          <cell r="I677" t="str">
            <v>EA</v>
          </cell>
          <cell r="J677">
            <v>1</v>
          </cell>
          <cell r="K677" t="str">
            <v>M</v>
          </cell>
          <cell r="L677">
            <v>1</v>
          </cell>
          <cell r="M677" t="str">
            <v>M</v>
          </cell>
          <cell r="N677">
            <v>0</v>
          </cell>
          <cell r="O677">
            <v>0</v>
          </cell>
          <cell r="P677">
            <v>0</v>
          </cell>
          <cell r="Q677" t="str">
            <v>A</v>
          </cell>
          <cell r="R677" t="str">
            <v>C</v>
          </cell>
          <cell r="S677" t="str">
            <v>SIBA</v>
          </cell>
          <cell r="T677">
            <v>99</v>
          </cell>
          <cell r="U677" t="str">
            <v>HV</v>
          </cell>
        </row>
        <row r="678">
          <cell r="A678" t="str">
            <v>3015636.50A</v>
          </cell>
          <cell r="B678" t="str">
            <v>20KV OILTIGHT 3015636.50A</v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>EA</v>
          </cell>
          <cell r="H678" t="str">
            <v>PA</v>
          </cell>
          <cell r="I678" t="str">
            <v>EA</v>
          </cell>
          <cell r="J678">
            <v>1</v>
          </cell>
          <cell r="K678" t="str">
            <v>M</v>
          </cell>
          <cell r="L678">
            <v>1</v>
          </cell>
          <cell r="M678" t="str">
            <v>M</v>
          </cell>
          <cell r="N678">
            <v>0</v>
          </cell>
          <cell r="O678">
            <v>0</v>
          </cell>
          <cell r="P678">
            <v>0</v>
          </cell>
          <cell r="Q678" t="str">
            <v>A</v>
          </cell>
          <cell r="R678" t="str">
            <v>C</v>
          </cell>
          <cell r="S678" t="str">
            <v>SIBA</v>
          </cell>
          <cell r="T678">
            <v>99</v>
          </cell>
          <cell r="U678" t="str">
            <v>HV</v>
          </cell>
        </row>
        <row r="679">
          <cell r="A679" t="str">
            <v>3015636/31.5A</v>
          </cell>
          <cell r="B679" t="str">
            <v>20KV OILTIGHT 3015636/31.5A</v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>EA</v>
          </cell>
          <cell r="H679" t="str">
            <v>PA</v>
          </cell>
          <cell r="I679" t="str">
            <v>EA</v>
          </cell>
          <cell r="J679">
            <v>1</v>
          </cell>
          <cell r="K679" t="str">
            <v>M</v>
          </cell>
          <cell r="L679">
            <v>1</v>
          </cell>
          <cell r="M679" t="str">
            <v>M</v>
          </cell>
          <cell r="N679">
            <v>0</v>
          </cell>
          <cell r="O679">
            <v>0</v>
          </cell>
          <cell r="P679">
            <v>0</v>
          </cell>
          <cell r="Q679" t="str">
            <v>A</v>
          </cell>
          <cell r="R679" t="str">
            <v>C</v>
          </cell>
          <cell r="S679" t="str">
            <v>SIBA</v>
          </cell>
          <cell r="T679">
            <v>99</v>
          </cell>
          <cell r="U679" t="str">
            <v>HV</v>
          </cell>
        </row>
        <row r="680">
          <cell r="A680" t="str">
            <v>3015636/50A</v>
          </cell>
          <cell r="B680" t="str">
            <v>20KV OILTIGHT 3015636/50A</v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>EA</v>
          </cell>
          <cell r="H680" t="str">
            <v>PA</v>
          </cell>
          <cell r="I680" t="str">
            <v>EA</v>
          </cell>
          <cell r="J680">
            <v>1</v>
          </cell>
          <cell r="K680" t="str">
            <v>M</v>
          </cell>
          <cell r="L680">
            <v>1</v>
          </cell>
          <cell r="M680" t="str">
            <v>M</v>
          </cell>
          <cell r="N680">
            <v>0</v>
          </cell>
          <cell r="O680">
            <v>0</v>
          </cell>
          <cell r="P680">
            <v>0</v>
          </cell>
          <cell r="Q680" t="str">
            <v>A</v>
          </cell>
          <cell r="R680" t="str">
            <v>C</v>
          </cell>
          <cell r="S680" t="str">
            <v>SIBA</v>
          </cell>
          <cell r="T680">
            <v>99</v>
          </cell>
          <cell r="U680" t="str">
            <v>HV</v>
          </cell>
        </row>
        <row r="681">
          <cell r="A681" t="str">
            <v>3016LC</v>
          </cell>
          <cell r="B681" t="str">
            <v>LD16 BRANDED 3016LC FOR MEM</v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>EA</v>
          </cell>
          <cell r="H681" t="str">
            <v>PA</v>
          </cell>
          <cell r="I681" t="str">
            <v>EA</v>
          </cell>
          <cell r="J681">
            <v>200</v>
          </cell>
          <cell r="K681" t="str">
            <v>M</v>
          </cell>
          <cell r="L681">
            <v>1</v>
          </cell>
          <cell r="M681" t="str">
            <v>M</v>
          </cell>
          <cell r="N681">
            <v>0</v>
          </cell>
          <cell r="O681">
            <v>0</v>
          </cell>
          <cell r="P681">
            <v>0</v>
          </cell>
          <cell r="Q681" t="str">
            <v>A</v>
          </cell>
          <cell r="R681" t="str">
            <v>C</v>
          </cell>
          <cell r="S681" t="str">
            <v>LAWSON</v>
          </cell>
          <cell r="T681">
            <v>5</v>
          </cell>
          <cell r="U681" t="str">
            <v>C/U</v>
          </cell>
        </row>
        <row r="682">
          <cell r="A682" t="str">
            <v>3020054.250A</v>
          </cell>
          <cell r="B682" t="str">
            <v>DISSAPATED POWER FUSE</v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>EA</v>
          </cell>
          <cell r="H682" t="str">
            <v>PA</v>
          </cell>
          <cell r="I682" t="str">
            <v>EA</v>
          </cell>
          <cell r="J682">
            <v>1</v>
          </cell>
          <cell r="K682" t="str">
            <v>M</v>
          </cell>
          <cell r="L682">
            <v>1</v>
          </cell>
          <cell r="M682" t="str">
            <v>M</v>
          </cell>
          <cell r="N682">
            <v>0</v>
          </cell>
          <cell r="O682">
            <v>0</v>
          </cell>
          <cell r="P682">
            <v>0</v>
          </cell>
          <cell r="Q682" t="str">
            <v>A</v>
          </cell>
          <cell r="R682" t="str">
            <v>C</v>
          </cell>
          <cell r="S682" t="str">
            <v>SIBA</v>
          </cell>
          <cell r="T682">
            <v>99</v>
          </cell>
          <cell r="U682" t="str">
            <v>HV</v>
          </cell>
        </row>
        <row r="683">
          <cell r="A683" t="str">
            <v>3020LC</v>
          </cell>
          <cell r="B683" t="str">
            <v>LD20 BRANDED 3020LC FOR MEM</v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>EA</v>
          </cell>
          <cell r="H683" t="str">
            <v>PA</v>
          </cell>
          <cell r="I683" t="str">
            <v>EA</v>
          </cell>
          <cell r="J683">
            <v>1</v>
          </cell>
          <cell r="K683" t="str">
            <v>M</v>
          </cell>
          <cell r="L683">
            <v>1</v>
          </cell>
          <cell r="M683" t="str">
            <v>M</v>
          </cell>
          <cell r="N683">
            <v>0</v>
          </cell>
          <cell r="O683">
            <v>0</v>
          </cell>
          <cell r="P683">
            <v>0</v>
          </cell>
          <cell r="Q683" t="str">
            <v>A</v>
          </cell>
          <cell r="R683" t="str">
            <v>C</v>
          </cell>
          <cell r="S683" t="str">
            <v>LAWSON</v>
          </cell>
          <cell r="T683">
            <v>5</v>
          </cell>
          <cell r="U683" t="str">
            <v>C/U</v>
          </cell>
        </row>
        <row r="684">
          <cell r="A684" t="str">
            <v>3023436.100A</v>
          </cell>
          <cell r="B684" t="str">
            <v>12KV BS OILTIGHT 3023436.100A</v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>EA</v>
          </cell>
          <cell r="H684" t="str">
            <v>PA</v>
          </cell>
          <cell r="I684" t="str">
            <v>EA</v>
          </cell>
          <cell r="J684">
            <v>1</v>
          </cell>
          <cell r="K684" t="str">
            <v>M</v>
          </cell>
          <cell r="L684">
            <v>1</v>
          </cell>
          <cell r="M684" t="str">
            <v>M</v>
          </cell>
          <cell r="N684">
            <v>0</v>
          </cell>
          <cell r="O684">
            <v>0</v>
          </cell>
          <cell r="P684">
            <v>0</v>
          </cell>
          <cell r="Q684" t="str">
            <v>A</v>
          </cell>
          <cell r="R684" t="str">
            <v>C</v>
          </cell>
          <cell r="S684" t="str">
            <v>SIBA</v>
          </cell>
          <cell r="T684">
            <v>99</v>
          </cell>
          <cell r="U684" t="str">
            <v>HV</v>
          </cell>
        </row>
        <row r="685">
          <cell r="A685" t="str">
            <v>3023736.125A</v>
          </cell>
          <cell r="B685" t="str">
            <v>BS OILTIGHT 3023736.125A</v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>EA</v>
          </cell>
          <cell r="H685" t="str">
            <v>PA</v>
          </cell>
          <cell r="I685" t="str">
            <v>EA</v>
          </cell>
          <cell r="J685">
            <v>1</v>
          </cell>
          <cell r="K685" t="str">
            <v>M</v>
          </cell>
          <cell r="L685">
            <v>1</v>
          </cell>
          <cell r="M685" t="str">
            <v>M</v>
          </cell>
          <cell r="N685">
            <v>0</v>
          </cell>
          <cell r="O685">
            <v>0</v>
          </cell>
          <cell r="P685">
            <v>0</v>
          </cell>
          <cell r="Q685" t="str">
            <v>A</v>
          </cell>
          <cell r="R685" t="str">
            <v>C</v>
          </cell>
          <cell r="S685" t="str">
            <v>SIBA</v>
          </cell>
          <cell r="T685">
            <v>99</v>
          </cell>
          <cell r="U685" t="str">
            <v>HV</v>
          </cell>
        </row>
        <row r="686">
          <cell r="A686" t="str">
            <v>3023736.50A</v>
          </cell>
          <cell r="B686" t="str">
            <v>12KV BS OILTIGHT 3023736.50A</v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>EA</v>
          </cell>
          <cell r="H686" t="str">
            <v>PA</v>
          </cell>
          <cell r="I686" t="str">
            <v>EA</v>
          </cell>
          <cell r="J686">
            <v>1</v>
          </cell>
          <cell r="K686" t="str">
            <v>M</v>
          </cell>
          <cell r="L686">
            <v>1</v>
          </cell>
          <cell r="M686" t="str">
            <v>M</v>
          </cell>
          <cell r="N686">
            <v>0</v>
          </cell>
          <cell r="O686">
            <v>0</v>
          </cell>
          <cell r="P686">
            <v>0</v>
          </cell>
          <cell r="Q686" t="str">
            <v>A</v>
          </cell>
          <cell r="R686" t="str">
            <v>C</v>
          </cell>
          <cell r="S686" t="str">
            <v>SIBA</v>
          </cell>
          <cell r="T686">
            <v>99</v>
          </cell>
          <cell r="U686" t="str">
            <v>HV</v>
          </cell>
        </row>
        <row r="687">
          <cell r="A687" t="str">
            <v>3023736.80A</v>
          </cell>
          <cell r="B687" t="str">
            <v>BS.OILTIGHT 3023736.80A</v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>EA</v>
          </cell>
          <cell r="H687" t="str">
            <v>PA</v>
          </cell>
          <cell r="I687" t="str">
            <v>EA</v>
          </cell>
          <cell r="J687">
            <v>1</v>
          </cell>
          <cell r="K687" t="str">
            <v>M</v>
          </cell>
          <cell r="L687">
            <v>1</v>
          </cell>
          <cell r="M687" t="str">
            <v>M</v>
          </cell>
          <cell r="N687">
            <v>0</v>
          </cell>
          <cell r="O687">
            <v>0</v>
          </cell>
          <cell r="P687">
            <v>0</v>
          </cell>
          <cell r="Q687" t="str">
            <v>A</v>
          </cell>
          <cell r="R687" t="str">
            <v>C</v>
          </cell>
          <cell r="S687" t="str">
            <v>LAWSON</v>
          </cell>
          <cell r="T687">
            <v>99</v>
          </cell>
          <cell r="U687" t="str">
            <v>HV</v>
          </cell>
        </row>
        <row r="688">
          <cell r="A688" t="str">
            <v>3023736.90A</v>
          </cell>
          <cell r="B688" t="str">
            <v>BS. OILTIGHT 3023736.90A</v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>EA</v>
          </cell>
          <cell r="H688" t="str">
            <v>PA</v>
          </cell>
          <cell r="I688" t="str">
            <v>EA</v>
          </cell>
          <cell r="J688">
            <v>1</v>
          </cell>
          <cell r="K688" t="str">
            <v>M</v>
          </cell>
          <cell r="L688">
            <v>1</v>
          </cell>
          <cell r="M688" t="str">
            <v>M</v>
          </cell>
          <cell r="N688">
            <v>0</v>
          </cell>
          <cell r="O688">
            <v>0</v>
          </cell>
          <cell r="P688">
            <v>0</v>
          </cell>
          <cell r="Q688" t="str">
            <v>A</v>
          </cell>
          <cell r="R688" t="str">
            <v>C</v>
          </cell>
          <cell r="S688" t="str">
            <v>SIBA</v>
          </cell>
          <cell r="T688">
            <v>99</v>
          </cell>
          <cell r="U688" t="str">
            <v>HV</v>
          </cell>
        </row>
        <row r="689">
          <cell r="A689" t="str">
            <v>3024736.16A</v>
          </cell>
          <cell r="B689" t="str">
            <v>11KV AIR TIGHT 3024736.16A</v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>EA</v>
          </cell>
          <cell r="H689" t="str">
            <v>PA</v>
          </cell>
          <cell r="I689" t="str">
            <v>EA</v>
          </cell>
          <cell r="J689">
            <v>1</v>
          </cell>
          <cell r="K689" t="str">
            <v>M</v>
          </cell>
          <cell r="L689">
            <v>1</v>
          </cell>
          <cell r="M689" t="str">
            <v>M</v>
          </cell>
          <cell r="N689">
            <v>0</v>
          </cell>
          <cell r="O689">
            <v>0</v>
          </cell>
          <cell r="P689">
            <v>0</v>
          </cell>
          <cell r="Q689" t="str">
            <v>A</v>
          </cell>
          <cell r="R689" t="str">
            <v>C</v>
          </cell>
          <cell r="S689" t="str">
            <v>SIBA</v>
          </cell>
          <cell r="T689">
            <v>99</v>
          </cell>
          <cell r="U689" t="str">
            <v>HV</v>
          </cell>
        </row>
        <row r="690">
          <cell r="A690" t="str">
            <v>3024736.20A</v>
          </cell>
          <cell r="B690" t="str">
            <v>11KV AIR TIGHT 3024736.20A</v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>EA</v>
          </cell>
          <cell r="H690" t="str">
            <v>PA</v>
          </cell>
          <cell r="I690" t="str">
            <v>EA</v>
          </cell>
          <cell r="J690">
            <v>3</v>
          </cell>
          <cell r="K690" t="str">
            <v>M</v>
          </cell>
          <cell r="L690">
            <v>1</v>
          </cell>
          <cell r="M690" t="str">
            <v>M</v>
          </cell>
          <cell r="N690">
            <v>0</v>
          </cell>
          <cell r="O690">
            <v>0</v>
          </cell>
          <cell r="P690">
            <v>0</v>
          </cell>
          <cell r="Q690" t="str">
            <v>A</v>
          </cell>
          <cell r="R690" t="str">
            <v>C</v>
          </cell>
          <cell r="S690" t="str">
            <v>SIBA</v>
          </cell>
          <cell r="T690">
            <v>99</v>
          </cell>
          <cell r="U690" t="str">
            <v>HV</v>
          </cell>
        </row>
        <row r="691">
          <cell r="A691" t="str">
            <v>3024736.25A</v>
          </cell>
          <cell r="B691" t="str">
            <v>6.6KV AIR TIGHT 3024736.25A</v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>EA</v>
          </cell>
          <cell r="H691" t="str">
            <v>PA</v>
          </cell>
          <cell r="I691" t="str">
            <v>EA</v>
          </cell>
          <cell r="J691">
            <v>1</v>
          </cell>
          <cell r="K691" t="str">
            <v>M</v>
          </cell>
          <cell r="L691">
            <v>1</v>
          </cell>
          <cell r="M691" t="str">
            <v>M</v>
          </cell>
          <cell r="N691">
            <v>0</v>
          </cell>
          <cell r="O691">
            <v>0</v>
          </cell>
          <cell r="P691">
            <v>0</v>
          </cell>
          <cell r="Q691" t="str">
            <v>A</v>
          </cell>
          <cell r="R691" t="str">
            <v>C</v>
          </cell>
          <cell r="S691" t="str">
            <v>SIBA</v>
          </cell>
          <cell r="T691">
            <v>99</v>
          </cell>
          <cell r="U691" t="str">
            <v>HV</v>
          </cell>
        </row>
        <row r="692">
          <cell r="A692" t="str">
            <v>3024736.31.5A</v>
          </cell>
          <cell r="B692" t="str">
            <v>11KV AIR TIGHT 3024736.31.5A</v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>EA</v>
          </cell>
          <cell r="H692" t="str">
            <v>PA</v>
          </cell>
          <cell r="I692" t="str">
            <v>EA</v>
          </cell>
          <cell r="J692">
            <v>3</v>
          </cell>
          <cell r="K692" t="str">
            <v>M</v>
          </cell>
          <cell r="L692">
            <v>1</v>
          </cell>
          <cell r="M692" t="str">
            <v>M</v>
          </cell>
          <cell r="N692">
            <v>0</v>
          </cell>
          <cell r="O692">
            <v>0</v>
          </cell>
          <cell r="P692">
            <v>0</v>
          </cell>
          <cell r="Q692" t="str">
            <v>A</v>
          </cell>
          <cell r="R692" t="str">
            <v>C</v>
          </cell>
          <cell r="S692" t="str">
            <v>SIBA</v>
          </cell>
          <cell r="T692">
            <v>99</v>
          </cell>
          <cell r="U692" t="str">
            <v>HV</v>
          </cell>
        </row>
        <row r="693">
          <cell r="A693" t="str">
            <v>3024736.40A</v>
          </cell>
          <cell r="B693" t="str">
            <v>11KV AIR TIGHT 3024736.40A</v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>EA</v>
          </cell>
          <cell r="H693" t="str">
            <v>PA</v>
          </cell>
          <cell r="I693" t="str">
            <v>EA</v>
          </cell>
          <cell r="J693">
            <v>3</v>
          </cell>
          <cell r="K693" t="str">
            <v>M</v>
          </cell>
          <cell r="L693">
            <v>1</v>
          </cell>
          <cell r="M693" t="str">
            <v>M</v>
          </cell>
          <cell r="N693">
            <v>0</v>
          </cell>
          <cell r="O693">
            <v>0</v>
          </cell>
          <cell r="P693">
            <v>0</v>
          </cell>
          <cell r="Q693" t="str">
            <v>A</v>
          </cell>
          <cell r="R693" t="str">
            <v>C</v>
          </cell>
          <cell r="S693" t="str">
            <v>SIBA</v>
          </cell>
          <cell r="T693">
            <v>99</v>
          </cell>
          <cell r="U693" t="str">
            <v>HV</v>
          </cell>
        </row>
        <row r="694">
          <cell r="A694" t="str">
            <v>3024736.45A</v>
          </cell>
          <cell r="B694" t="str">
            <v>11KV AIR TIGHT 3024736.45A</v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>EA</v>
          </cell>
          <cell r="H694" t="str">
            <v>PA</v>
          </cell>
          <cell r="I694" t="str">
            <v>EA</v>
          </cell>
          <cell r="J694">
            <v>3</v>
          </cell>
          <cell r="K694" t="str">
            <v>M</v>
          </cell>
          <cell r="L694">
            <v>1</v>
          </cell>
          <cell r="M694" t="str">
            <v>M</v>
          </cell>
          <cell r="N694">
            <v>0</v>
          </cell>
          <cell r="O694">
            <v>0</v>
          </cell>
          <cell r="P694">
            <v>0</v>
          </cell>
          <cell r="Q694" t="str">
            <v>A</v>
          </cell>
          <cell r="R694" t="str">
            <v>C</v>
          </cell>
          <cell r="S694" t="str">
            <v>SIBA</v>
          </cell>
          <cell r="T694">
            <v>99</v>
          </cell>
          <cell r="U694" t="str">
            <v>HV</v>
          </cell>
        </row>
        <row r="695">
          <cell r="A695" t="str">
            <v>3024736.80A</v>
          </cell>
          <cell r="B695" t="str">
            <v>11KV AIR TIGHT 3024736.80A</v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>EA</v>
          </cell>
          <cell r="H695" t="str">
            <v>PA</v>
          </cell>
          <cell r="I695" t="str">
            <v>EA</v>
          </cell>
          <cell r="J695">
            <v>3</v>
          </cell>
          <cell r="K695" t="str">
            <v>M</v>
          </cell>
          <cell r="L695">
            <v>1</v>
          </cell>
          <cell r="M695" t="str">
            <v>M</v>
          </cell>
          <cell r="N695">
            <v>0</v>
          </cell>
          <cell r="O695">
            <v>0</v>
          </cell>
          <cell r="P695">
            <v>0</v>
          </cell>
          <cell r="Q695" t="str">
            <v>A</v>
          </cell>
          <cell r="R695" t="str">
            <v>C</v>
          </cell>
          <cell r="S695" t="str">
            <v>SIBA</v>
          </cell>
          <cell r="T695">
            <v>99</v>
          </cell>
          <cell r="U695" t="str">
            <v>HV</v>
          </cell>
        </row>
        <row r="696">
          <cell r="A696" t="str">
            <v>3025036.125A</v>
          </cell>
          <cell r="B696" t="str">
            <v>6.6KV AIR TIGHT 3025036.125A</v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>EA</v>
          </cell>
          <cell r="H696" t="str">
            <v>PA</v>
          </cell>
          <cell r="I696" t="str">
            <v>EA</v>
          </cell>
          <cell r="J696">
            <v>1</v>
          </cell>
          <cell r="K696" t="str">
            <v>M</v>
          </cell>
          <cell r="L696">
            <v>1</v>
          </cell>
          <cell r="M696" t="str">
            <v>M</v>
          </cell>
          <cell r="N696">
            <v>0</v>
          </cell>
          <cell r="O696">
            <v>0</v>
          </cell>
          <cell r="P696">
            <v>0</v>
          </cell>
          <cell r="Q696" t="str">
            <v>A</v>
          </cell>
          <cell r="R696" t="str">
            <v>C</v>
          </cell>
          <cell r="S696" t="str">
            <v>SIBA</v>
          </cell>
          <cell r="T696">
            <v>99</v>
          </cell>
          <cell r="U696" t="str">
            <v>HV</v>
          </cell>
        </row>
        <row r="697">
          <cell r="A697" t="str">
            <v>3025036.50A</v>
          </cell>
          <cell r="B697" t="str">
            <v>11KV AIR TIGHT 3025036.50A</v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>EA</v>
          </cell>
          <cell r="H697" t="str">
            <v>PA</v>
          </cell>
          <cell r="I697" t="str">
            <v>EA</v>
          </cell>
          <cell r="J697">
            <v>1</v>
          </cell>
          <cell r="K697" t="str">
            <v>M</v>
          </cell>
          <cell r="L697">
            <v>1</v>
          </cell>
          <cell r="M697" t="str">
            <v>M</v>
          </cell>
          <cell r="N697">
            <v>0</v>
          </cell>
          <cell r="O697">
            <v>0</v>
          </cell>
          <cell r="P697">
            <v>0</v>
          </cell>
          <cell r="Q697" t="str">
            <v>A</v>
          </cell>
          <cell r="R697" t="str">
            <v>C</v>
          </cell>
          <cell r="S697" t="str">
            <v>SIBA</v>
          </cell>
          <cell r="T697">
            <v>99</v>
          </cell>
          <cell r="U697" t="str">
            <v>HV</v>
          </cell>
        </row>
        <row r="698">
          <cell r="A698" t="str">
            <v>3025036.71A</v>
          </cell>
          <cell r="B698" t="str">
            <v>11KV AIR TIGHT 3025036.71A</v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>EA</v>
          </cell>
          <cell r="H698" t="str">
            <v>PA</v>
          </cell>
          <cell r="I698" t="str">
            <v>EA</v>
          </cell>
          <cell r="J698">
            <v>1</v>
          </cell>
          <cell r="K698" t="str">
            <v>M</v>
          </cell>
          <cell r="L698">
            <v>1</v>
          </cell>
          <cell r="M698" t="str">
            <v>M</v>
          </cell>
          <cell r="N698">
            <v>0</v>
          </cell>
          <cell r="O698">
            <v>0</v>
          </cell>
          <cell r="P698">
            <v>0</v>
          </cell>
          <cell r="Q698" t="str">
            <v>A</v>
          </cell>
          <cell r="R698" t="str">
            <v>C</v>
          </cell>
          <cell r="S698" t="str">
            <v>SIBA</v>
          </cell>
          <cell r="T698">
            <v>99</v>
          </cell>
          <cell r="U698" t="str">
            <v>HV</v>
          </cell>
        </row>
        <row r="699">
          <cell r="A699" t="str">
            <v>3025036.80A</v>
          </cell>
          <cell r="B699" t="str">
            <v>11KV AIR TIGHT 3025036.80A</v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>EA</v>
          </cell>
          <cell r="H699" t="str">
            <v>PA</v>
          </cell>
          <cell r="I699" t="str">
            <v>EA</v>
          </cell>
          <cell r="J699">
            <v>3</v>
          </cell>
          <cell r="K699" t="str">
            <v>M</v>
          </cell>
          <cell r="L699">
            <v>1</v>
          </cell>
          <cell r="M699" t="str">
            <v>M</v>
          </cell>
          <cell r="N699">
            <v>0</v>
          </cell>
          <cell r="O699">
            <v>0</v>
          </cell>
          <cell r="P699">
            <v>0</v>
          </cell>
          <cell r="Q699" t="str">
            <v>A</v>
          </cell>
          <cell r="R699" t="str">
            <v>C</v>
          </cell>
          <cell r="S699" t="str">
            <v>SIBA</v>
          </cell>
          <cell r="T699">
            <v>99</v>
          </cell>
          <cell r="U699" t="str">
            <v>HV</v>
          </cell>
        </row>
        <row r="700">
          <cell r="A700" t="str">
            <v>3025036.90A</v>
          </cell>
          <cell r="B700" t="str">
            <v>11KV AIR TIGHT 3025036.90A</v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>EA</v>
          </cell>
          <cell r="H700" t="str">
            <v>PA</v>
          </cell>
          <cell r="I700" t="str">
            <v>EA</v>
          </cell>
          <cell r="J700">
            <v>1</v>
          </cell>
          <cell r="K700" t="str">
            <v>M</v>
          </cell>
          <cell r="L700">
            <v>1</v>
          </cell>
          <cell r="M700" t="str">
            <v>M</v>
          </cell>
          <cell r="N700">
            <v>0</v>
          </cell>
          <cell r="O700">
            <v>0</v>
          </cell>
          <cell r="P700">
            <v>0</v>
          </cell>
          <cell r="Q700" t="str">
            <v>A</v>
          </cell>
          <cell r="R700" t="str">
            <v>C</v>
          </cell>
          <cell r="S700" t="str">
            <v>SIBA</v>
          </cell>
          <cell r="T700">
            <v>99</v>
          </cell>
          <cell r="U700" t="str">
            <v>HV</v>
          </cell>
        </row>
        <row r="701">
          <cell r="A701" t="str">
            <v>3025236.80A</v>
          </cell>
          <cell r="B701" t="str">
            <v>11KV AIR TIGHT 3025236.80A</v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>EA</v>
          </cell>
          <cell r="H701" t="str">
            <v>PA</v>
          </cell>
          <cell r="I701" t="str">
            <v>EA</v>
          </cell>
          <cell r="J701">
            <v>3</v>
          </cell>
          <cell r="K701" t="str">
            <v>M</v>
          </cell>
          <cell r="L701">
            <v>1</v>
          </cell>
          <cell r="M701" t="str">
            <v>M</v>
          </cell>
          <cell r="N701">
            <v>0</v>
          </cell>
          <cell r="O701">
            <v>0</v>
          </cell>
          <cell r="P701">
            <v>0</v>
          </cell>
          <cell r="Q701" t="str">
            <v>A</v>
          </cell>
          <cell r="R701" t="str">
            <v>C</v>
          </cell>
          <cell r="S701" t="str">
            <v>SIBA</v>
          </cell>
          <cell r="T701">
            <v>99</v>
          </cell>
          <cell r="U701" t="str">
            <v>HV</v>
          </cell>
        </row>
        <row r="702">
          <cell r="A702" t="str">
            <v>3025LC</v>
          </cell>
          <cell r="B702" t="str">
            <v>LD25 BRANDED 3025LC FOR MEM</v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>EA</v>
          </cell>
          <cell r="H702" t="str">
            <v>PA</v>
          </cell>
          <cell r="I702" t="str">
            <v>EA</v>
          </cell>
          <cell r="J702">
            <v>200</v>
          </cell>
          <cell r="K702" t="str">
            <v>M</v>
          </cell>
          <cell r="L702">
            <v>1</v>
          </cell>
          <cell r="M702" t="str">
            <v>M</v>
          </cell>
          <cell r="N702">
            <v>0</v>
          </cell>
          <cell r="O702">
            <v>0</v>
          </cell>
          <cell r="P702">
            <v>0</v>
          </cell>
          <cell r="Q702" t="str">
            <v>A</v>
          </cell>
          <cell r="R702" t="str">
            <v>C</v>
          </cell>
          <cell r="S702" t="str">
            <v>LAWSON</v>
          </cell>
          <cell r="T702">
            <v>5</v>
          </cell>
          <cell r="U702" t="str">
            <v>C/U</v>
          </cell>
        </row>
        <row r="703">
          <cell r="A703" t="str">
            <v>30321</v>
          </cell>
          <cell r="B703" t="str">
            <v>600v MIDGET FUSE BLOCK 30321</v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>EA</v>
          </cell>
          <cell r="H703" t="str">
            <v>PA</v>
          </cell>
          <cell r="I703" t="str">
            <v>EA</v>
          </cell>
          <cell r="J703">
            <v>1</v>
          </cell>
          <cell r="K703" t="str">
            <v>M</v>
          </cell>
          <cell r="L703">
            <v>1</v>
          </cell>
          <cell r="M703" t="str">
            <v>M</v>
          </cell>
          <cell r="N703">
            <v>0</v>
          </cell>
          <cell r="O703">
            <v>0</v>
          </cell>
          <cell r="P703">
            <v>0</v>
          </cell>
          <cell r="Q703" t="str">
            <v>A</v>
          </cell>
          <cell r="R703" t="str">
            <v>C</v>
          </cell>
          <cell r="S703" t="str">
            <v>GOULDSH</v>
          </cell>
          <cell r="T703">
            <v>99</v>
          </cell>
          <cell r="U703" t="str">
            <v>FAC</v>
          </cell>
        </row>
        <row r="704">
          <cell r="A704" t="str">
            <v>3044111.1A</v>
          </cell>
          <cell r="B704" t="str">
            <v>HIGH VOLTAGE HRC FUSE</v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>EA</v>
          </cell>
          <cell r="H704" t="str">
            <v>PA</v>
          </cell>
          <cell r="I704" t="str">
            <v>EA</v>
          </cell>
          <cell r="J704">
            <v>3</v>
          </cell>
          <cell r="K704" t="str">
            <v>M</v>
          </cell>
          <cell r="L704">
            <v>1</v>
          </cell>
          <cell r="M704" t="str">
            <v>M</v>
          </cell>
          <cell r="N704">
            <v>0</v>
          </cell>
          <cell r="O704">
            <v>0</v>
          </cell>
          <cell r="P704">
            <v>0</v>
          </cell>
          <cell r="Q704" t="str">
            <v>A</v>
          </cell>
          <cell r="R704" t="str">
            <v>C</v>
          </cell>
          <cell r="S704" t="str">
            <v>SIBA</v>
          </cell>
          <cell r="T704">
            <v>99</v>
          </cell>
          <cell r="U704" t="str">
            <v>HV</v>
          </cell>
        </row>
        <row r="705">
          <cell r="A705" t="str">
            <v>3045LC</v>
          </cell>
          <cell r="B705" t="str">
            <v>LD45 BRANDED 3045LC FOR MEM</v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>EA</v>
          </cell>
          <cell r="H705" t="str">
            <v>PA</v>
          </cell>
          <cell r="I705" t="str">
            <v>EA</v>
          </cell>
          <cell r="J705">
            <v>10</v>
          </cell>
          <cell r="K705" t="str">
            <v>M</v>
          </cell>
          <cell r="L705">
            <v>1</v>
          </cell>
          <cell r="M705" t="str">
            <v>M</v>
          </cell>
          <cell r="N705">
            <v>4</v>
          </cell>
          <cell r="O705">
            <v>6.0000000000000002E-6</v>
          </cell>
          <cell r="P705">
            <v>0</v>
          </cell>
          <cell r="Q705" t="str">
            <v>A</v>
          </cell>
          <cell r="R705" t="str">
            <v>C</v>
          </cell>
          <cell r="S705" t="str">
            <v>LAWSON</v>
          </cell>
          <cell r="T705">
            <v>5</v>
          </cell>
          <cell r="U705" t="str">
            <v>C/U</v>
          </cell>
        </row>
        <row r="706">
          <cell r="A706" t="str">
            <v>30AMK</v>
          </cell>
          <cell r="B706" t="str">
            <v>LD30 BRANDED MK (BULK PACKED)</v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>EA</v>
          </cell>
          <cell r="H706" t="str">
            <v>PA</v>
          </cell>
          <cell r="I706" t="str">
            <v>EA</v>
          </cell>
          <cell r="J706">
            <v>100</v>
          </cell>
          <cell r="K706" t="str">
            <v>M</v>
          </cell>
          <cell r="L706">
            <v>1</v>
          </cell>
          <cell r="M706" t="str">
            <v>M</v>
          </cell>
          <cell r="N706">
            <v>0</v>
          </cell>
          <cell r="O706">
            <v>0</v>
          </cell>
          <cell r="P706">
            <v>0</v>
          </cell>
          <cell r="Q706" t="str">
            <v>A</v>
          </cell>
          <cell r="R706" t="str">
            <v>C</v>
          </cell>
          <cell r="S706" t="str">
            <v>LAWSON</v>
          </cell>
          <cell r="T706">
            <v>5</v>
          </cell>
          <cell r="U706" t="str">
            <v>C/U</v>
          </cell>
        </row>
        <row r="707">
          <cell r="A707" t="str">
            <v>30LC</v>
          </cell>
          <cell r="B707" t="str">
            <v>LD30 BRANDED 30LC FOR MEM</v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>EA</v>
          </cell>
          <cell r="H707" t="str">
            <v>PA</v>
          </cell>
          <cell r="I707" t="str">
            <v>EA</v>
          </cell>
          <cell r="J707">
            <v>200</v>
          </cell>
          <cell r="K707" t="str">
            <v>M</v>
          </cell>
          <cell r="L707">
            <v>1</v>
          </cell>
          <cell r="M707" t="str">
            <v>M</v>
          </cell>
          <cell r="N707">
            <v>0</v>
          </cell>
          <cell r="O707">
            <v>0</v>
          </cell>
          <cell r="P707">
            <v>0</v>
          </cell>
          <cell r="Q707" t="str">
            <v>A</v>
          </cell>
          <cell r="R707" t="str">
            <v>C</v>
          </cell>
          <cell r="S707" t="str">
            <v>LAWSON</v>
          </cell>
          <cell r="T707">
            <v>5</v>
          </cell>
          <cell r="U707" t="str">
            <v>C/U</v>
          </cell>
        </row>
        <row r="708">
          <cell r="A708" t="str">
            <v>315M400B3</v>
          </cell>
          <cell r="B708" t="str">
            <v>TKF315M400/B226321A/315M400B3</v>
          </cell>
          <cell r="C708" t="str">
            <v>TKF315M400/B226321A/315M400B3</v>
          </cell>
          <cell r="D708" t="str">
            <v/>
          </cell>
          <cell r="E708" t="str">
            <v/>
          </cell>
          <cell r="F708" t="str">
            <v/>
          </cell>
          <cell r="G708" t="str">
            <v>EA</v>
          </cell>
          <cell r="H708" t="str">
            <v>PA</v>
          </cell>
          <cell r="I708" t="str">
            <v>EA</v>
          </cell>
          <cell r="J708">
            <v>1</v>
          </cell>
          <cell r="K708" t="str">
            <v>M</v>
          </cell>
          <cell r="L708">
            <v>1</v>
          </cell>
          <cell r="M708" t="str">
            <v>M</v>
          </cell>
          <cell r="N708">
            <v>0</v>
          </cell>
          <cell r="O708">
            <v>0</v>
          </cell>
          <cell r="P708">
            <v>0</v>
          </cell>
          <cell r="Q708" t="str">
            <v>A</v>
          </cell>
          <cell r="R708" t="str">
            <v>C</v>
          </cell>
          <cell r="S708" t="str">
            <v>LAWSON</v>
          </cell>
          <cell r="T708">
            <v>4</v>
          </cell>
          <cell r="U708" t="str">
            <v>IND</v>
          </cell>
        </row>
        <row r="709">
          <cell r="A709" t="str">
            <v>32006</v>
          </cell>
          <cell r="B709" t="str">
            <v>T3 SPN SPD 32006</v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>EA</v>
          </cell>
          <cell r="H709" t="str">
            <v>PA</v>
          </cell>
          <cell r="I709" t="str">
            <v>EA</v>
          </cell>
          <cell r="J709">
            <v>1</v>
          </cell>
          <cell r="K709" t="str">
            <v>M</v>
          </cell>
          <cell r="L709">
            <v>1</v>
          </cell>
          <cell r="M709" t="str">
            <v>M</v>
          </cell>
          <cell r="N709">
            <v>0</v>
          </cell>
          <cell r="O709">
            <v>0</v>
          </cell>
          <cell r="P709">
            <v>0</v>
          </cell>
          <cell r="Q709" t="str">
            <v>A</v>
          </cell>
          <cell r="R709" t="str">
            <v>C</v>
          </cell>
          <cell r="S709" t="str">
            <v>SURGE</v>
          </cell>
          <cell r="T709">
            <v>98</v>
          </cell>
          <cell r="U709" t="str">
            <v>SPD</v>
          </cell>
        </row>
        <row r="710">
          <cell r="A710" t="str">
            <v>32A1</v>
          </cell>
          <cell r="B710" t="str">
            <v>NIT32/W226270J/32A1</v>
          </cell>
          <cell r="C710" t="str">
            <v>NIT32/W226270J/32A1</v>
          </cell>
          <cell r="D710" t="str">
            <v/>
          </cell>
          <cell r="E710" t="str">
            <v/>
          </cell>
          <cell r="F710" t="str">
            <v/>
          </cell>
          <cell r="G710" t="str">
            <v>EA</v>
          </cell>
          <cell r="H710" t="str">
            <v>PA</v>
          </cell>
          <cell r="I710" t="str">
            <v>EA</v>
          </cell>
          <cell r="J710">
            <v>10</v>
          </cell>
          <cell r="K710" t="str">
            <v>M</v>
          </cell>
          <cell r="L710">
            <v>1</v>
          </cell>
          <cell r="M710" t="str">
            <v>M</v>
          </cell>
          <cell r="N710">
            <v>8</v>
          </cell>
          <cell r="O710">
            <v>0</v>
          </cell>
          <cell r="P710">
            <v>0</v>
          </cell>
          <cell r="Q710" t="str">
            <v>A</v>
          </cell>
          <cell r="R710" t="str">
            <v>C</v>
          </cell>
          <cell r="S710" t="str">
            <v>LAWSON</v>
          </cell>
          <cell r="T710">
            <v>5</v>
          </cell>
          <cell r="U710" t="str">
            <v>IND</v>
          </cell>
        </row>
        <row r="711">
          <cell r="A711" t="str">
            <v>32F1</v>
          </cell>
          <cell r="B711" t="str">
            <v>NS32/A226343J/32F1</v>
          </cell>
          <cell r="C711" t="str">
            <v>NS32/A226343J/32F1</v>
          </cell>
          <cell r="D711" t="str">
            <v/>
          </cell>
          <cell r="E711" t="str">
            <v/>
          </cell>
          <cell r="F711" t="str">
            <v/>
          </cell>
          <cell r="G711" t="str">
            <v>EA</v>
          </cell>
          <cell r="H711" t="str">
            <v>PA</v>
          </cell>
          <cell r="I711" t="str">
            <v>EA</v>
          </cell>
          <cell r="J711">
            <v>10</v>
          </cell>
          <cell r="K711" t="str">
            <v>M</v>
          </cell>
          <cell r="L711">
            <v>1</v>
          </cell>
          <cell r="M711" t="str">
            <v>M</v>
          </cell>
          <cell r="N711">
            <v>0</v>
          </cell>
          <cell r="O711">
            <v>0</v>
          </cell>
          <cell r="P711">
            <v>0</v>
          </cell>
          <cell r="Q711" t="str">
            <v>A</v>
          </cell>
          <cell r="R711" t="str">
            <v>C</v>
          </cell>
          <cell r="S711" t="str">
            <v>LAWSON</v>
          </cell>
          <cell r="T711">
            <v>5</v>
          </cell>
          <cell r="U711" t="str">
            <v>C/D</v>
          </cell>
        </row>
        <row r="712">
          <cell r="A712" t="str">
            <v>32F2</v>
          </cell>
          <cell r="B712" t="str">
            <v>MES32/H226350J/32F2</v>
          </cell>
          <cell r="C712" t="str">
            <v>MES32/H226350J/32F2</v>
          </cell>
          <cell r="D712" t="str">
            <v/>
          </cell>
          <cell r="E712" t="str">
            <v/>
          </cell>
          <cell r="F712" t="str">
            <v/>
          </cell>
          <cell r="G712" t="str">
            <v>EA</v>
          </cell>
          <cell r="H712" t="str">
            <v>PA</v>
          </cell>
          <cell r="I712" t="str">
            <v>EA</v>
          </cell>
          <cell r="J712">
            <v>10</v>
          </cell>
          <cell r="K712" t="str">
            <v>M</v>
          </cell>
          <cell r="L712">
            <v>1</v>
          </cell>
          <cell r="M712" t="str">
            <v>M</v>
          </cell>
          <cell r="N712">
            <v>10.100186000000001</v>
          </cell>
          <cell r="O712">
            <v>2.3E-5</v>
          </cell>
          <cell r="P712">
            <v>0</v>
          </cell>
          <cell r="Q712" t="str">
            <v>A</v>
          </cell>
          <cell r="R712" t="str">
            <v>C</v>
          </cell>
          <cell r="S712" t="str">
            <v>LAWSON</v>
          </cell>
          <cell r="T712">
            <v>4</v>
          </cell>
          <cell r="U712" t="str">
            <v>C/D</v>
          </cell>
        </row>
        <row r="713">
          <cell r="A713" t="str">
            <v>354-385</v>
          </cell>
          <cell r="B713" t="str">
            <v>X5341A FW 354-3850005</v>
          </cell>
          <cell r="C713" t="str">
            <v>X5341</v>
          </cell>
          <cell r="D713" t="str">
            <v/>
          </cell>
          <cell r="E713" t="str">
            <v/>
          </cell>
          <cell r="F713" t="str">
            <v/>
          </cell>
          <cell r="G713" t="str">
            <v>PA</v>
          </cell>
          <cell r="H713" t="str">
            <v>EA</v>
          </cell>
          <cell r="I713" t="str">
            <v>EA</v>
          </cell>
          <cell r="J713">
            <v>5</v>
          </cell>
          <cell r="K713" t="str">
            <v>D</v>
          </cell>
          <cell r="L713">
            <v>1</v>
          </cell>
          <cell r="M713" t="str">
            <v>M</v>
          </cell>
          <cell r="N713">
            <v>0</v>
          </cell>
          <cell r="O713">
            <v>0</v>
          </cell>
          <cell r="P713">
            <v>0</v>
          </cell>
          <cell r="Q713" t="str">
            <v>A</v>
          </cell>
          <cell r="R713" t="str">
            <v>C</v>
          </cell>
          <cell r="S713" t="str">
            <v>LAWSON</v>
          </cell>
          <cell r="T713">
            <v>6</v>
          </cell>
          <cell r="U713" t="str">
            <v>SLY</v>
          </cell>
        </row>
        <row r="714">
          <cell r="A714" t="str">
            <v>354-3850010</v>
          </cell>
          <cell r="B714" t="str">
            <v>X5341B FW 354-3850010</v>
          </cell>
          <cell r="C714" t="str">
            <v>X5341</v>
          </cell>
          <cell r="D714" t="str">
            <v/>
          </cell>
          <cell r="E714" t="str">
            <v/>
          </cell>
          <cell r="F714" t="str">
            <v/>
          </cell>
          <cell r="G714" t="str">
            <v>PA</v>
          </cell>
          <cell r="H714" t="str">
            <v>EA</v>
          </cell>
          <cell r="I714" t="str">
            <v>EA</v>
          </cell>
          <cell r="J714">
            <v>10</v>
          </cell>
          <cell r="K714" t="str">
            <v>D</v>
          </cell>
          <cell r="L714">
            <v>1</v>
          </cell>
          <cell r="M714" t="str">
            <v>M</v>
          </cell>
          <cell r="N714">
            <v>0</v>
          </cell>
          <cell r="O714">
            <v>0</v>
          </cell>
          <cell r="P714">
            <v>0</v>
          </cell>
          <cell r="Q714" t="str">
            <v>A</v>
          </cell>
          <cell r="R714" t="str">
            <v>C</v>
          </cell>
          <cell r="S714" t="str">
            <v>LAWSON</v>
          </cell>
          <cell r="T714">
            <v>6</v>
          </cell>
          <cell r="U714" t="str">
            <v>SLY</v>
          </cell>
        </row>
        <row r="715">
          <cell r="A715" t="str">
            <v>354-391</v>
          </cell>
          <cell r="B715" t="str">
            <v>X15331A FW 354-3910005</v>
          </cell>
          <cell r="C715" t="str">
            <v>X15331</v>
          </cell>
          <cell r="D715" t="str">
            <v/>
          </cell>
          <cell r="E715" t="str">
            <v/>
          </cell>
          <cell r="F715" t="str">
            <v/>
          </cell>
          <cell r="G715" t="str">
            <v>PA</v>
          </cell>
          <cell r="H715" t="str">
            <v>EA</v>
          </cell>
          <cell r="I715" t="str">
            <v>EA</v>
          </cell>
          <cell r="J715">
            <v>5</v>
          </cell>
          <cell r="K715" t="str">
            <v>D</v>
          </cell>
          <cell r="L715">
            <v>1</v>
          </cell>
          <cell r="M715" t="str">
            <v>M</v>
          </cell>
          <cell r="N715">
            <v>0</v>
          </cell>
          <cell r="O715">
            <v>0</v>
          </cell>
          <cell r="P715">
            <v>2</v>
          </cell>
          <cell r="Q715" t="str">
            <v>A</v>
          </cell>
          <cell r="R715" t="str">
            <v>C</v>
          </cell>
          <cell r="S715" t="str">
            <v>LAWSON</v>
          </cell>
          <cell r="T715">
            <v>6</v>
          </cell>
          <cell r="U715" t="str">
            <v>SLY</v>
          </cell>
        </row>
        <row r="716">
          <cell r="A716" t="str">
            <v>354-3910010</v>
          </cell>
          <cell r="B716" t="str">
            <v>X15331B  FW 354-3910010</v>
          </cell>
          <cell r="C716" t="str">
            <v>X15331</v>
          </cell>
          <cell r="D716" t="str">
            <v/>
          </cell>
          <cell r="E716" t="str">
            <v/>
          </cell>
          <cell r="F716" t="str">
            <v/>
          </cell>
          <cell r="G716" t="str">
            <v>PA</v>
          </cell>
          <cell r="H716" t="str">
            <v>EA</v>
          </cell>
          <cell r="I716" t="str">
            <v>EA</v>
          </cell>
          <cell r="J716">
            <v>10</v>
          </cell>
          <cell r="K716" t="str">
            <v>D</v>
          </cell>
          <cell r="L716">
            <v>1</v>
          </cell>
          <cell r="M716" t="str">
            <v>M</v>
          </cell>
          <cell r="N716">
            <v>0</v>
          </cell>
          <cell r="O716">
            <v>0</v>
          </cell>
          <cell r="P716">
            <v>0</v>
          </cell>
          <cell r="Q716" t="str">
            <v>A</v>
          </cell>
          <cell r="R716" t="str">
            <v>C</v>
          </cell>
          <cell r="S716" t="str">
            <v>LAWSON</v>
          </cell>
          <cell r="T716">
            <v>6</v>
          </cell>
          <cell r="U716" t="str">
            <v>SLY</v>
          </cell>
        </row>
        <row r="717">
          <cell r="A717" t="str">
            <v>354-408</v>
          </cell>
          <cell r="B717" t="str">
            <v>DINRAIL ADAPTOR 354-408 SLYM3</v>
          </cell>
          <cell r="C717" t="str">
            <v>SLYM3</v>
          </cell>
          <cell r="D717" t="str">
            <v/>
          </cell>
          <cell r="E717" t="str">
            <v/>
          </cell>
          <cell r="F717" t="str">
            <v/>
          </cell>
          <cell r="G717" t="str">
            <v>PA</v>
          </cell>
          <cell r="H717" t="str">
            <v>EA</v>
          </cell>
          <cell r="I717" t="str">
            <v>EA</v>
          </cell>
          <cell r="J717">
            <v>10</v>
          </cell>
          <cell r="K717" t="str">
            <v>D</v>
          </cell>
          <cell r="L717">
            <v>1</v>
          </cell>
          <cell r="M717" t="str">
            <v>M</v>
          </cell>
          <cell r="N717">
            <v>0.4</v>
          </cell>
          <cell r="O717">
            <v>0</v>
          </cell>
          <cell r="P717">
            <v>0</v>
          </cell>
          <cell r="Q717" t="str">
            <v>A</v>
          </cell>
          <cell r="R717" t="str">
            <v>C</v>
          </cell>
          <cell r="S717" t="str">
            <v>LAWSON</v>
          </cell>
          <cell r="T717">
            <v>6</v>
          </cell>
          <cell r="U717" t="str">
            <v>SLY</v>
          </cell>
        </row>
        <row r="718">
          <cell r="A718" t="str">
            <v>35LCS</v>
          </cell>
          <cell r="B718" t="str">
            <v>LK35 BRANDED 35LCS FOR EATON</v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>EA</v>
          </cell>
          <cell r="H718" t="str">
            <v>PA</v>
          </cell>
          <cell r="I718" t="str">
            <v>EA</v>
          </cell>
          <cell r="J718">
            <v>10</v>
          </cell>
          <cell r="K718" t="str">
            <v>M</v>
          </cell>
          <cell r="L718">
            <v>1</v>
          </cell>
          <cell r="M718" t="str">
            <v>M</v>
          </cell>
          <cell r="N718">
            <v>0</v>
          </cell>
          <cell r="O718">
            <v>0</v>
          </cell>
          <cell r="P718">
            <v>0</v>
          </cell>
          <cell r="Q718" t="str">
            <v>A</v>
          </cell>
          <cell r="R718" t="str">
            <v>C</v>
          </cell>
          <cell r="S718" t="str">
            <v>LAWSON</v>
          </cell>
          <cell r="T718">
            <v>4</v>
          </cell>
          <cell r="U718" t="str">
            <v>C/U</v>
          </cell>
        </row>
        <row r="719">
          <cell r="A719" t="str">
            <v>35LD27</v>
          </cell>
          <cell r="B719" t="str">
            <v>DIAZED FUSE-LINK  35LD27</v>
          </cell>
          <cell r="C719" t="str">
            <v>C214063</v>
          </cell>
          <cell r="D719" t="str">
            <v/>
          </cell>
          <cell r="E719" t="str">
            <v/>
          </cell>
          <cell r="F719" t="str">
            <v/>
          </cell>
          <cell r="G719" t="str">
            <v>EA</v>
          </cell>
          <cell r="H719" t="str">
            <v>PA</v>
          </cell>
          <cell r="I719" t="str">
            <v>EA</v>
          </cell>
          <cell r="J719">
            <v>5</v>
          </cell>
          <cell r="K719" t="str">
            <v>M</v>
          </cell>
          <cell r="L719">
            <v>1</v>
          </cell>
          <cell r="M719" t="str">
            <v>M</v>
          </cell>
          <cell r="N719">
            <v>4.5999999999999999E-2</v>
          </cell>
          <cell r="O719">
            <v>0</v>
          </cell>
          <cell r="P719">
            <v>0</v>
          </cell>
          <cell r="Q719" t="str">
            <v>A</v>
          </cell>
          <cell r="R719" t="str">
            <v>C</v>
          </cell>
          <cell r="S719" t="str">
            <v>MERSEN</v>
          </cell>
          <cell r="T719">
            <v>99</v>
          </cell>
          <cell r="U719" t="str">
            <v>BTL</v>
          </cell>
        </row>
        <row r="720">
          <cell r="A720" t="str">
            <v>35LD27Q</v>
          </cell>
          <cell r="B720" t="str">
            <v>QUICK DIAZED FUSE-LINK 35LD27Q</v>
          </cell>
          <cell r="C720" t="str">
            <v>LINDNER REF 598.035</v>
          </cell>
          <cell r="D720" t="str">
            <v/>
          </cell>
          <cell r="E720" t="str">
            <v/>
          </cell>
          <cell r="F720" t="str">
            <v/>
          </cell>
          <cell r="G720" t="str">
            <v>EA</v>
          </cell>
          <cell r="H720" t="str">
            <v>PA</v>
          </cell>
          <cell r="I720" t="str">
            <v>EA</v>
          </cell>
          <cell r="J720">
            <v>5</v>
          </cell>
          <cell r="K720" t="str">
            <v>M</v>
          </cell>
          <cell r="L720">
            <v>1</v>
          </cell>
          <cell r="M720" t="str">
            <v>M</v>
          </cell>
          <cell r="N720">
            <v>4.5999999999999999E-2</v>
          </cell>
          <cell r="O720">
            <v>0</v>
          </cell>
          <cell r="P720">
            <v>0</v>
          </cell>
          <cell r="Q720" t="str">
            <v>A</v>
          </cell>
          <cell r="R720" t="str">
            <v>C</v>
          </cell>
          <cell r="S720" t="str">
            <v>LIDNER</v>
          </cell>
          <cell r="T720">
            <v>99</v>
          </cell>
          <cell r="U720" t="str">
            <v>BTL</v>
          </cell>
        </row>
        <row r="721">
          <cell r="A721" t="str">
            <v>35LNZ15-400</v>
          </cell>
          <cell r="B721" t="str">
            <v>NEOZ FUSE-LINK  35LNZ15-400</v>
          </cell>
          <cell r="C721" t="str">
            <v>R219826</v>
          </cell>
          <cell r="D721" t="str">
            <v/>
          </cell>
          <cell r="E721" t="str">
            <v/>
          </cell>
          <cell r="F721" t="str">
            <v/>
          </cell>
          <cell r="G721" t="str">
            <v>EA</v>
          </cell>
          <cell r="H721" t="str">
            <v>PA</v>
          </cell>
          <cell r="I721" t="str">
            <v>EA</v>
          </cell>
          <cell r="J721">
            <v>10</v>
          </cell>
          <cell r="K721" t="str">
            <v>M</v>
          </cell>
          <cell r="L721">
            <v>1</v>
          </cell>
          <cell r="M721" t="str">
            <v>M</v>
          </cell>
          <cell r="N721">
            <v>1.2999999999999999E-2</v>
          </cell>
          <cell r="O721">
            <v>0</v>
          </cell>
          <cell r="P721">
            <v>0</v>
          </cell>
          <cell r="Q721" t="str">
            <v>A</v>
          </cell>
          <cell r="R721" t="str">
            <v>C</v>
          </cell>
          <cell r="S721" t="str">
            <v>MERSEN</v>
          </cell>
          <cell r="T721">
            <v>99</v>
          </cell>
          <cell r="U721" t="str">
            <v>BTL</v>
          </cell>
        </row>
        <row r="722">
          <cell r="A722" t="str">
            <v>370663</v>
          </cell>
          <cell r="B722" t="str">
            <v>N/H FUSE-LINK 370663</v>
          </cell>
          <cell r="C722" t="str">
            <v>LSPN00063</v>
          </cell>
          <cell r="D722" t="str">
            <v/>
          </cell>
          <cell r="E722" t="str">
            <v/>
          </cell>
          <cell r="F722" t="str">
            <v/>
          </cell>
          <cell r="G722" t="str">
            <v>EA</v>
          </cell>
          <cell r="H722" t="str">
            <v>PA</v>
          </cell>
          <cell r="I722" t="str">
            <v>EA</v>
          </cell>
          <cell r="J722">
            <v>3</v>
          </cell>
          <cell r="K722" t="str">
            <v>M</v>
          </cell>
          <cell r="L722">
            <v>1</v>
          </cell>
          <cell r="M722" t="str">
            <v>M</v>
          </cell>
          <cell r="N722">
            <v>0</v>
          </cell>
          <cell r="O722">
            <v>0</v>
          </cell>
          <cell r="P722">
            <v>0</v>
          </cell>
          <cell r="Q722" t="str">
            <v>A</v>
          </cell>
          <cell r="R722" t="str">
            <v>C</v>
          </cell>
          <cell r="S722" t="str">
            <v/>
          </cell>
          <cell r="T722">
            <v>99</v>
          </cell>
          <cell r="U722" t="str">
            <v>NH</v>
          </cell>
        </row>
        <row r="723">
          <cell r="A723" t="str">
            <v>371120</v>
          </cell>
          <cell r="B723" t="str">
            <v>NH SIZE 1 200A INSU TAG 371120</v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>EA</v>
          </cell>
          <cell r="H723" t="str">
            <v>PA</v>
          </cell>
          <cell r="I723" t="str">
            <v>EA</v>
          </cell>
          <cell r="J723">
            <v>3</v>
          </cell>
          <cell r="K723" t="str">
            <v>M</v>
          </cell>
          <cell r="L723">
            <v>1</v>
          </cell>
          <cell r="M723" t="str">
            <v>M</v>
          </cell>
          <cell r="N723">
            <v>0</v>
          </cell>
          <cell r="O723">
            <v>0</v>
          </cell>
          <cell r="P723">
            <v>0</v>
          </cell>
          <cell r="Q723" t="str">
            <v>A</v>
          </cell>
          <cell r="R723" t="str">
            <v>C</v>
          </cell>
          <cell r="S723" t="str">
            <v>SCHNGER</v>
          </cell>
          <cell r="T723">
            <v>99</v>
          </cell>
          <cell r="U723" t="str">
            <v>NH</v>
          </cell>
        </row>
        <row r="724">
          <cell r="A724" t="str">
            <v>371290</v>
          </cell>
          <cell r="B724" t="str">
            <v>NH SIZE 1 100A INSU TAG 371290</v>
          </cell>
          <cell r="C724" t="str">
            <v>W215184C</v>
          </cell>
          <cell r="D724" t="str">
            <v/>
          </cell>
          <cell r="E724" t="str">
            <v/>
          </cell>
          <cell r="F724" t="str">
            <v/>
          </cell>
          <cell r="G724" t="str">
            <v>EA</v>
          </cell>
          <cell r="H724" t="str">
            <v>PA</v>
          </cell>
          <cell r="I724" t="str">
            <v>EA</v>
          </cell>
          <cell r="J724">
            <v>3</v>
          </cell>
          <cell r="K724" t="str">
            <v>M</v>
          </cell>
          <cell r="L724">
            <v>1</v>
          </cell>
          <cell r="M724" t="str">
            <v>M</v>
          </cell>
          <cell r="N724">
            <v>0</v>
          </cell>
          <cell r="O724">
            <v>0</v>
          </cell>
          <cell r="P724">
            <v>0</v>
          </cell>
          <cell r="Q724" t="str">
            <v>A</v>
          </cell>
          <cell r="R724" t="str">
            <v>C</v>
          </cell>
          <cell r="S724" t="str">
            <v>MERSEN</v>
          </cell>
          <cell r="T724">
            <v>99</v>
          </cell>
          <cell r="U724" t="str">
            <v>NH</v>
          </cell>
        </row>
        <row r="725">
          <cell r="A725" t="str">
            <v>372131</v>
          </cell>
          <cell r="B725" t="str">
            <v>NH SIZE 2 315A INSU TAG 372131</v>
          </cell>
          <cell r="C725" t="str">
            <v>K219820C</v>
          </cell>
          <cell r="D725" t="str">
            <v/>
          </cell>
          <cell r="E725" t="str">
            <v/>
          </cell>
          <cell r="F725" t="str">
            <v/>
          </cell>
          <cell r="G725" t="str">
            <v>EA</v>
          </cell>
          <cell r="H725" t="str">
            <v>PA</v>
          </cell>
          <cell r="I725" t="str">
            <v>EA</v>
          </cell>
          <cell r="J725">
            <v>3</v>
          </cell>
          <cell r="K725" t="str">
            <v>M</v>
          </cell>
          <cell r="L725">
            <v>1</v>
          </cell>
          <cell r="M725" t="str">
            <v>M</v>
          </cell>
          <cell r="N725">
            <v>0</v>
          </cell>
          <cell r="O725">
            <v>0</v>
          </cell>
          <cell r="P725">
            <v>0</v>
          </cell>
          <cell r="Q725" t="str">
            <v>A</v>
          </cell>
          <cell r="R725" t="str">
            <v>C</v>
          </cell>
          <cell r="S725" t="str">
            <v>MERSEN</v>
          </cell>
          <cell r="T725">
            <v>99</v>
          </cell>
          <cell r="U725" t="str">
            <v>NH</v>
          </cell>
        </row>
        <row r="726">
          <cell r="A726" t="str">
            <v>372140</v>
          </cell>
          <cell r="B726" t="str">
            <v>NH SIZE 2 400A INSU TAG 372140</v>
          </cell>
          <cell r="C726" t="str">
            <v>T200807C</v>
          </cell>
          <cell r="D726" t="str">
            <v/>
          </cell>
          <cell r="E726" t="str">
            <v/>
          </cell>
          <cell r="F726" t="str">
            <v/>
          </cell>
          <cell r="G726" t="str">
            <v>EA</v>
          </cell>
          <cell r="H726" t="str">
            <v>PA</v>
          </cell>
          <cell r="I726" t="str">
            <v>EA</v>
          </cell>
          <cell r="J726">
            <v>3</v>
          </cell>
          <cell r="K726" t="str">
            <v>M</v>
          </cell>
          <cell r="L726">
            <v>1</v>
          </cell>
          <cell r="M726" t="str">
            <v>M</v>
          </cell>
          <cell r="N726">
            <v>0</v>
          </cell>
          <cell r="O726">
            <v>0</v>
          </cell>
          <cell r="P726">
            <v>0</v>
          </cell>
          <cell r="Q726" t="str">
            <v>A</v>
          </cell>
          <cell r="R726" t="str">
            <v>C</v>
          </cell>
          <cell r="S726" t="str">
            <v>MERSEN</v>
          </cell>
          <cell r="T726">
            <v>99</v>
          </cell>
          <cell r="U726" t="str">
            <v>NH</v>
          </cell>
        </row>
        <row r="727">
          <cell r="A727" t="str">
            <v>373350</v>
          </cell>
          <cell r="B727" t="str">
            <v>NH SIZE 3 500A INSU TAG 373350</v>
          </cell>
          <cell r="C727" t="str">
            <v>F216205A</v>
          </cell>
          <cell r="D727" t="str">
            <v/>
          </cell>
          <cell r="E727" t="str">
            <v/>
          </cell>
          <cell r="F727" t="str">
            <v/>
          </cell>
          <cell r="G727" t="str">
            <v>EA</v>
          </cell>
          <cell r="H727" t="str">
            <v>PA</v>
          </cell>
          <cell r="I727" t="str">
            <v>EA</v>
          </cell>
          <cell r="J727">
            <v>1</v>
          </cell>
          <cell r="K727" t="str">
            <v>M</v>
          </cell>
          <cell r="L727">
            <v>1</v>
          </cell>
          <cell r="M727" t="str">
            <v>M</v>
          </cell>
          <cell r="N727">
            <v>0</v>
          </cell>
          <cell r="O727">
            <v>0</v>
          </cell>
          <cell r="P727">
            <v>0</v>
          </cell>
          <cell r="Q727" t="str">
            <v>A</v>
          </cell>
          <cell r="R727" t="str">
            <v>C</v>
          </cell>
          <cell r="S727" t="str">
            <v>MERSEN</v>
          </cell>
          <cell r="T727">
            <v>99</v>
          </cell>
          <cell r="U727" t="str">
            <v>NH</v>
          </cell>
        </row>
        <row r="728">
          <cell r="A728" t="str">
            <v>373363</v>
          </cell>
          <cell r="B728" t="str">
            <v>NH SIZE 3 630A INSU TAG 373363</v>
          </cell>
          <cell r="C728" t="str">
            <v>D216709A</v>
          </cell>
          <cell r="D728" t="str">
            <v/>
          </cell>
          <cell r="E728" t="str">
            <v/>
          </cell>
          <cell r="F728" t="str">
            <v/>
          </cell>
          <cell r="G728" t="str">
            <v>EA</v>
          </cell>
          <cell r="H728" t="str">
            <v>PA</v>
          </cell>
          <cell r="I728" t="str">
            <v>EA</v>
          </cell>
          <cell r="J728">
            <v>1</v>
          </cell>
          <cell r="K728" t="str">
            <v>M</v>
          </cell>
          <cell r="L728">
            <v>1</v>
          </cell>
          <cell r="M728" t="str">
            <v>M</v>
          </cell>
          <cell r="N728">
            <v>0</v>
          </cell>
          <cell r="O728">
            <v>0</v>
          </cell>
          <cell r="P728">
            <v>0</v>
          </cell>
          <cell r="Q728" t="str">
            <v>A</v>
          </cell>
          <cell r="R728" t="str">
            <v>C</v>
          </cell>
          <cell r="S728" t="str">
            <v>MERSEN</v>
          </cell>
          <cell r="T728">
            <v>99</v>
          </cell>
          <cell r="U728" t="str">
            <v>NH</v>
          </cell>
        </row>
        <row r="729">
          <cell r="A729" t="str">
            <v>3T450</v>
          </cell>
          <cell r="B729" t="str">
            <v>T TYPE FUSE ABB 3T450</v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>EA</v>
          </cell>
          <cell r="H729" t="str">
            <v>PA</v>
          </cell>
          <cell r="I729" t="str">
            <v>EA</v>
          </cell>
          <cell r="J729">
            <v>1</v>
          </cell>
          <cell r="K729" t="str">
            <v>M</v>
          </cell>
          <cell r="L729">
            <v>1</v>
          </cell>
          <cell r="M729" t="str">
            <v>M</v>
          </cell>
          <cell r="N729">
            <v>10.010178</v>
          </cell>
          <cell r="O729">
            <v>0</v>
          </cell>
          <cell r="P729">
            <v>0</v>
          </cell>
          <cell r="Q729" t="str">
            <v>A</v>
          </cell>
          <cell r="R729" t="str">
            <v>C</v>
          </cell>
          <cell r="S729" t="str">
            <v>LAWSON</v>
          </cell>
          <cell r="T729">
            <v>4</v>
          </cell>
          <cell r="U729" t="str">
            <v>ABB</v>
          </cell>
        </row>
        <row r="730">
          <cell r="A730" t="str">
            <v>3T500</v>
          </cell>
          <cell r="B730" t="str">
            <v>T TYPE FUSE ABB 3T500</v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>EA</v>
          </cell>
          <cell r="H730" t="str">
            <v>PA</v>
          </cell>
          <cell r="I730" t="str">
            <v>EA</v>
          </cell>
          <cell r="J730">
            <v>1</v>
          </cell>
          <cell r="K730" t="str">
            <v>M</v>
          </cell>
          <cell r="L730">
            <v>1</v>
          </cell>
          <cell r="M730" t="str">
            <v>M</v>
          </cell>
          <cell r="N730">
            <v>10.010892</v>
          </cell>
          <cell r="O730">
            <v>0</v>
          </cell>
          <cell r="P730">
            <v>0</v>
          </cell>
          <cell r="Q730" t="str">
            <v>A</v>
          </cell>
          <cell r="R730" t="str">
            <v>C</v>
          </cell>
          <cell r="S730" t="str">
            <v>LAWSON</v>
          </cell>
          <cell r="T730">
            <v>4</v>
          </cell>
          <cell r="U730" t="str">
            <v>ABB</v>
          </cell>
        </row>
        <row r="731">
          <cell r="A731" t="str">
            <v>3T560</v>
          </cell>
          <cell r="B731" t="str">
            <v>T TYPE FUSE ABB 3T560</v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>EA</v>
          </cell>
          <cell r="H731" t="str">
            <v>PA</v>
          </cell>
          <cell r="I731" t="str">
            <v>EA</v>
          </cell>
          <cell r="J731">
            <v>1</v>
          </cell>
          <cell r="K731" t="str">
            <v>M</v>
          </cell>
          <cell r="L731">
            <v>1</v>
          </cell>
          <cell r="M731" t="str">
            <v>M</v>
          </cell>
          <cell r="N731">
            <v>10.011606</v>
          </cell>
          <cell r="O731">
            <v>0</v>
          </cell>
          <cell r="P731">
            <v>0</v>
          </cell>
          <cell r="Q731" t="str">
            <v>A</v>
          </cell>
          <cell r="R731" t="str">
            <v>C</v>
          </cell>
          <cell r="S731" t="str">
            <v>LAWSON</v>
          </cell>
          <cell r="T731">
            <v>4</v>
          </cell>
          <cell r="U731" t="str">
            <v>ABB</v>
          </cell>
        </row>
        <row r="732">
          <cell r="A732" t="str">
            <v>3T630</v>
          </cell>
          <cell r="B732" t="str">
            <v>T TYPE FUSE ABB 3T630</v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>EA</v>
          </cell>
          <cell r="H732" t="str">
            <v>PA</v>
          </cell>
          <cell r="I732" t="str">
            <v>EA</v>
          </cell>
          <cell r="J732">
            <v>1</v>
          </cell>
          <cell r="K732" t="str">
            <v>M</v>
          </cell>
          <cell r="L732">
            <v>1</v>
          </cell>
          <cell r="M732" t="str">
            <v>M</v>
          </cell>
          <cell r="N732">
            <v>10.012320000000001</v>
          </cell>
          <cell r="O732">
            <v>0</v>
          </cell>
          <cell r="P732">
            <v>0</v>
          </cell>
          <cell r="Q732" t="str">
            <v>A</v>
          </cell>
          <cell r="R732" t="str">
            <v>C</v>
          </cell>
          <cell r="S732" t="str">
            <v>LAWSON</v>
          </cell>
          <cell r="T732">
            <v>4</v>
          </cell>
          <cell r="U732" t="str">
            <v>ABB</v>
          </cell>
        </row>
        <row r="733">
          <cell r="A733" t="str">
            <v>40012-G</v>
          </cell>
          <cell r="B733" t="str">
            <v>SINGLE POLE CF/B 40012-G</v>
          </cell>
          <cell r="C733" t="str">
            <v>40012</v>
          </cell>
          <cell r="D733" t="str">
            <v/>
          </cell>
          <cell r="E733" t="str">
            <v/>
          </cell>
          <cell r="F733" t="str">
            <v/>
          </cell>
          <cell r="G733" t="str">
            <v>EA</v>
          </cell>
          <cell r="H733" t="str">
            <v>PA</v>
          </cell>
          <cell r="I733" t="str">
            <v>EA</v>
          </cell>
          <cell r="J733">
            <v>3</v>
          </cell>
          <cell r="K733" t="str">
            <v>M</v>
          </cell>
          <cell r="L733">
            <v>1</v>
          </cell>
          <cell r="M733" t="str">
            <v>M</v>
          </cell>
          <cell r="N733">
            <v>0</v>
          </cell>
          <cell r="O733">
            <v>0</v>
          </cell>
          <cell r="P733">
            <v>0</v>
          </cell>
          <cell r="Q733" t="str">
            <v>A</v>
          </cell>
          <cell r="R733" t="str">
            <v>C</v>
          </cell>
          <cell r="S733" t="str">
            <v>GOULD</v>
          </cell>
          <cell r="T733">
            <v>99</v>
          </cell>
          <cell r="U733" t="str">
            <v>NH</v>
          </cell>
        </row>
        <row r="734">
          <cell r="A734" t="str">
            <v>40502</v>
          </cell>
          <cell r="B734" t="str">
            <v>TRIPLE POLE CF/B 40502</v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>EA</v>
          </cell>
          <cell r="H734" t="str">
            <v>PA</v>
          </cell>
          <cell r="I734" t="str">
            <v>EA</v>
          </cell>
          <cell r="J734">
            <v>3</v>
          </cell>
          <cell r="K734" t="str">
            <v>M</v>
          </cell>
          <cell r="L734">
            <v>1</v>
          </cell>
          <cell r="M734" t="str">
            <v>M</v>
          </cell>
          <cell r="N734">
            <v>0</v>
          </cell>
          <cell r="O734">
            <v>0</v>
          </cell>
          <cell r="P734">
            <v>0</v>
          </cell>
          <cell r="Q734" t="str">
            <v>A</v>
          </cell>
          <cell r="R734" t="str">
            <v>C</v>
          </cell>
          <cell r="S734" t="str">
            <v>GOULD</v>
          </cell>
          <cell r="T734">
            <v>99</v>
          </cell>
          <cell r="U734" t="str">
            <v>NH</v>
          </cell>
        </row>
        <row r="735">
          <cell r="A735" t="str">
            <v>40LCS</v>
          </cell>
          <cell r="B735" t="str">
            <v>LK40 BRANDED 40LCS FOR EATON</v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>EA</v>
          </cell>
          <cell r="H735" t="str">
            <v>PA</v>
          </cell>
          <cell r="I735" t="str">
            <v>EA</v>
          </cell>
          <cell r="J735">
            <v>10</v>
          </cell>
          <cell r="K735" t="str">
            <v>M</v>
          </cell>
          <cell r="L735">
            <v>1</v>
          </cell>
          <cell r="M735" t="str">
            <v>M</v>
          </cell>
          <cell r="N735">
            <v>5.0003440000000001</v>
          </cell>
          <cell r="O735">
            <v>0</v>
          </cell>
          <cell r="P735">
            <v>0</v>
          </cell>
          <cell r="Q735" t="str">
            <v>A</v>
          </cell>
          <cell r="R735" t="str">
            <v>C</v>
          </cell>
          <cell r="S735" t="str">
            <v>LAWSON</v>
          </cell>
          <cell r="T735">
            <v>4</v>
          </cell>
          <cell r="U735" t="str">
            <v>C/U</v>
          </cell>
        </row>
        <row r="736">
          <cell r="A736" t="str">
            <v>41002</v>
          </cell>
          <cell r="B736" t="str">
            <v>SM FUSE BASE 41002</v>
          </cell>
          <cell r="C736" t="str">
            <v>41002</v>
          </cell>
          <cell r="D736" t="str">
            <v/>
          </cell>
          <cell r="E736" t="str">
            <v/>
          </cell>
          <cell r="F736" t="str">
            <v/>
          </cell>
          <cell r="G736" t="str">
            <v>EA</v>
          </cell>
          <cell r="H736" t="str">
            <v>PA</v>
          </cell>
          <cell r="I736" t="str">
            <v>EA</v>
          </cell>
          <cell r="J736">
            <v>3</v>
          </cell>
          <cell r="K736" t="str">
            <v>M</v>
          </cell>
          <cell r="L736">
            <v>1</v>
          </cell>
          <cell r="M736" t="str">
            <v>M</v>
          </cell>
          <cell r="N736">
            <v>0</v>
          </cell>
          <cell r="O736">
            <v>0</v>
          </cell>
          <cell r="P736">
            <v>0</v>
          </cell>
          <cell r="Q736" t="str">
            <v>A</v>
          </cell>
          <cell r="R736" t="str">
            <v>C</v>
          </cell>
          <cell r="S736" t="str">
            <v>GOULD</v>
          </cell>
          <cell r="T736">
            <v>99</v>
          </cell>
          <cell r="U736" t="str">
            <v>NH</v>
          </cell>
        </row>
        <row r="737">
          <cell r="A737" t="str">
            <v>413-787</v>
          </cell>
          <cell r="B737" t="str">
            <v>413-787 PULLCAP FUSE MD2</v>
          </cell>
          <cell r="C737" t="str">
            <v>MD2</v>
          </cell>
          <cell r="D737" t="str">
            <v/>
          </cell>
          <cell r="E737" t="str">
            <v/>
          </cell>
          <cell r="F737" t="str">
            <v/>
          </cell>
          <cell r="G737" t="str">
            <v>PA</v>
          </cell>
          <cell r="H737" t="str">
            <v>EA</v>
          </cell>
          <cell r="I737" t="str">
            <v>PA</v>
          </cell>
          <cell r="J737">
            <v>10</v>
          </cell>
          <cell r="K737" t="str">
            <v>M</v>
          </cell>
          <cell r="L737">
            <v>1</v>
          </cell>
          <cell r="M737" t="str">
            <v>M</v>
          </cell>
          <cell r="N737">
            <v>40.000219999999999</v>
          </cell>
          <cell r="O737">
            <v>0</v>
          </cell>
          <cell r="P737">
            <v>1</v>
          </cell>
          <cell r="Q737" t="str">
            <v>A</v>
          </cell>
          <cell r="R737" t="str">
            <v>C</v>
          </cell>
          <cell r="S737" t="str">
            <v>LAWSON</v>
          </cell>
          <cell r="T737">
            <v>5</v>
          </cell>
          <cell r="U737" t="str">
            <v>MD</v>
          </cell>
        </row>
        <row r="738">
          <cell r="A738" t="str">
            <v>413-793</v>
          </cell>
          <cell r="B738" t="str">
            <v>413-793 PULLCAP FUSE MD4</v>
          </cell>
          <cell r="C738" t="str">
            <v>MD4</v>
          </cell>
          <cell r="D738" t="str">
            <v/>
          </cell>
          <cell r="E738" t="str">
            <v/>
          </cell>
          <cell r="F738" t="str">
            <v/>
          </cell>
          <cell r="G738" t="str">
            <v>PA</v>
          </cell>
          <cell r="H738" t="str">
            <v>EA</v>
          </cell>
          <cell r="I738" t="str">
            <v>PA</v>
          </cell>
          <cell r="J738">
            <v>10</v>
          </cell>
          <cell r="K738" t="str">
            <v>M</v>
          </cell>
          <cell r="L738">
            <v>1</v>
          </cell>
          <cell r="M738" t="str">
            <v>M</v>
          </cell>
          <cell r="N738">
            <v>40.000340000000001</v>
          </cell>
          <cell r="O738">
            <v>0</v>
          </cell>
          <cell r="P738">
            <v>1</v>
          </cell>
          <cell r="Q738" t="str">
            <v>A</v>
          </cell>
          <cell r="R738" t="str">
            <v>C</v>
          </cell>
          <cell r="S738" t="str">
            <v>LAWSON</v>
          </cell>
          <cell r="T738">
            <v>5</v>
          </cell>
          <cell r="U738" t="str">
            <v>MD</v>
          </cell>
        </row>
        <row r="739">
          <cell r="A739" t="str">
            <v>413-800</v>
          </cell>
          <cell r="B739" t="str">
            <v>413-800 PULLCAP FUSE MD6</v>
          </cell>
          <cell r="C739" t="str">
            <v>MD6</v>
          </cell>
          <cell r="D739" t="str">
            <v/>
          </cell>
          <cell r="E739" t="str">
            <v/>
          </cell>
          <cell r="F739" t="str">
            <v/>
          </cell>
          <cell r="G739" t="str">
            <v>PA</v>
          </cell>
          <cell r="H739" t="str">
            <v>EA</v>
          </cell>
          <cell r="I739" t="str">
            <v>PA</v>
          </cell>
          <cell r="J739">
            <v>10</v>
          </cell>
          <cell r="K739" t="str">
            <v>M</v>
          </cell>
          <cell r="L739">
            <v>1</v>
          </cell>
          <cell r="M739" t="str">
            <v>M</v>
          </cell>
          <cell r="N739">
            <v>40.000509999999998</v>
          </cell>
          <cell r="O739">
            <v>0</v>
          </cell>
          <cell r="P739">
            <v>1</v>
          </cell>
          <cell r="Q739" t="str">
            <v>A</v>
          </cell>
          <cell r="R739" t="str">
            <v>C</v>
          </cell>
          <cell r="S739" t="str">
            <v>LAWSON</v>
          </cell>
          <cell r="T739">
            <v>5</v>
          </cell>
          <cell r="U739" t="str">
            <v>MD</v>
          </cell>
        </row>
        <row r="740">
          <cell r="A740" t="str">
            <v>413-816</v>
          </cell>
          <cell r="B740" t="str">
            <v>413-816 PULLCAP FUSE MD10</v>
          </cell>
          <cell r="C740" t="str">
            <v>MD10</v>
          </cell>
          <cell r="D740" t="str">
            <v/>
          </cell>
          <cell r="E740" t="str">
            <v/>
          </cell>
          <cell r="F740" t="str">
            <v/>
          </cell>
          <cell r="G740" t="str">
            <v>PA</v>
          </cell>
          <cell r="H740" t="str">
            <v>EA</v>
          </cell>
          <cell r="I740" t="str">
            <v>PA</v>
          </cell>
          <cell r="J740">
            <v>10</v>
          </cell>
          <cell r="K740" t="str">
            <v>M</v>
          </cell>
          <cell r="L740">
            <v>1</v>
          </cell>
          <cell r="M740" t="str">
            <v>M</v>
          </cell>
          <cell r="N740">
            <v>40.000639999999997</v>
          </cell>
          <cell r="O740">
            <v>0</v>
          </cell>
          <cell r="P740">
            <v>1</v>
          </cell>
          <cell r="Q740" t="str">
            <v>A</v>
          </cell>
          <cell r="R740" t="str">
            <v>C</v>
          </cell>
          <cell r="S740" t="str">
            <v>LAWSON</v>
          </cell>
          <cell r="T740">
            <v>5</v>
          </cell>
          <cell r="U740" t="str">
            <v>MD</v>
          </cell>
        </row>
        <row r="741">
          <cell r="A741" t="str">
            <v>413-822</v>
          </cell>
          <cell r="B741" t="str">
            <v>413-822 PULLCAP FUSE MD16</v>
          </cell>
          <cell r="C741" t="str">
            <v>MD16</v>
          </cell>
          <cell r="D741" t="str">
            <v/>
          </cell>
          <cell r="E741" t="str">
            <v/>
          </cell>
          <cell r="F741" t="str">
            <v/>
          </cell>
          <cell r="G741" t="str">
            <v>PA</v>
          </cell>
          <cell r="H741" t="str">
            <v>EA</v>
          </cell>
          <cell r="I741" t="str">
            <v>PA</v>
          </cell>
          <cell r="J741">
            <v>10</v>
          </cell>
          <cell r="K741" t="str">
            <v>M</v>
          </cell>
          <cell r="L741">
            <v>1</v>
          </cell>
          <cell r="M741" t="str">
            <v>M</v>
          </cell>
          <cell r="N741">
            <v>40.001240000000003</v>
          </cell>
          <cell r="O741">
            <v>0</v>
          </cell>
          <cell r="P741">
            <v>1</v>
          </cell>
          <cell r="Q741" t="str">
            <v>A</v>
          </cell>
          <cell r="R741" t="str">
            <v>C</v>
          </cell>
          <cell r="S741" t="str">
            <v>LAWSON</v>
          </cell>
          <cell r="T741">
            <v>5</v>
          </cell>
          <cell r="U741" t="str">
            <v>MD</v>
          </cell>
        </row>
        <row r="742">
          <cell r="A742" t="str">
            <v>413-838</v>
          </cell>
          <cell r="B742" t="str">
            <v>413-838 PULLCAP FUSE MD20</v>
          </cell>
          <cell r="C742" t="str">
            <v>MD20</v>
          </cell>
          <cell r="D742" t="str">
            <v/>
          </cell>
          <cell r="E742" t="str">
            <v/>
          </cell>
          <cell r="F742" t="str">
            <v/>
          </cell>
          <cell r="G742" t="str">
            <v>PA</v>
          </cell>
          <cell r="H742" t="str">
            <v>EA</v>
          </cell>
          <cell r="I742" t="str">
            <v>PA</v>
          </cell>
          <cell r="J742">
            <v>10</v>
          </cell>
          <cell r="K742" t="str">
            <v>M</v>
          </cell>
          <cell r="L742">
            <v>1</v>
          </cell>
          <cell r="M742" t="str">
            <v>M</v>
          </cell>
          <cell r="N742">
            <v>40.001800000000003</v>
          </cell>
          <cell r="O742">
            <v>0</v>
          </cell>
          <cell r="P742">
            <v>1</v>
          </cell>
          <cell r="Q742" t="str">
            <v>A</v>
          </cell>
          <cell r="R742" t="str">
            <v>C</v>
          </cell>
          <cell r="S742" t="str">
            <v>LAWSON</v>
          </cell>
          <cell r="T742">
            <v>5</v>
          </cell>
          <cell r="U742" t="str">
            <v>MD</v>
          </cell>
        </row>
        <row r="743">
          <cell r="A743" t="str">
            <v>413-844</v>
          </cell>
          <cell r="B743" t="str">
            <v>413-844 PULLCAP FUSE MD25</v>
          </cell>
          <cell r="C743" t="str">
            <v>MD25</v>
          </cell>
          <cell r="D743" t="str">
            <v/>
          </cell>
          <cell r="E743" t="str">
            <v/>
          </cell>
          <cell r="F743" t="str">
            <v/>
          </cell>
          <cell r="G743" t="str">
            <v>PA</v>
          </cell>
          <cell r="H743" t="str">
            <v>EA</v>
          </cell>
          <cell r="I743" t="str">
            <v>PA</v>
          </cell>
          <cell r="J743">
            <v>10</v>
          </cell>
          <cell r="K743" t="str">
            <v>M</v>
          </cell>
          <cell r="L743">
            <v>1</v>
          </cell>
          <cell r="M743" t="str">
            <v>M</v>
          </cell>
          <cell r="N743">
            <v>40.002650000000003</v>
          </cell>
          <cell r="O743">
            <v>0</v>
          </cell>
          <cell r="P743">
            <v>1</v>
          </cell>
          <cell r="Q743" t="str">
            <v>A</v>
          </cell>
          <cell r="R743" t="str">
            <v>C</v>
          </cell>
          <cell r="S743" t="str">
            <v>LAWSON</v>
          </cell>
          <cell r="T743">
            <v>5</v>
          </cell>
          <cell r="U743" t="str">
            <v>MD</v>
          </cell>
        </row>
        <row r="744">
          <cell r="A744" t="str">
            <v>413-850</v>
          </cell>
          <cell r="B744" t="str">
            <v>413-850 PULLCAP FUSE MD32</v>
          </cell>
          <cell r="C744" t="str">
            <v>MD32</v>
          </cell>
          <cell r="D744" t="str">
            <v/>
          </cell>
          <cell r="E744" t="str">
            <v/>
          </cell>
          <cell r="F744" t="str">
            <v/>
          </cell>
          <cell r="G744" t="str">
            <v>PA</v>
          </cell>
          <cell r="H744" t="str">
            <v>EA</v>
          </cell>
          <cell r="I744" t="str">
            <v>PA</v>
          </cell>
          <cell r="J744">
            <v>10</v>
          </cell>
          <cell r="K744" t="str">
            <v>M</v>
          </cell>
          <cell r="L744">
            <v>1</v>
          </cell>
          <cell r="M744" t="str">
            <v>M</v>
          </cell>
          <cell r="N744">
            <v>40</v>
          </cell>
          <cell r="O744">
            <v>0</v>
          </cell>
          <cell r="P744">
            <v>1</v>
          </cell>
          <cell r="Q744" t="str">
            <v>A</v>
          </cell>
          <cell r="R744" t="str">
            <v>C</v>
          </cell>
          <cell r="S744" t="str">
            <v>LAWSON</v>
          </cell>
          <cell r="T744">
            <v>5</v>
          </cell>
          <cell r="U744" t="str">
            <v>MD</v>
          </cell>
        </row>
        <row r="745">
          <cell r="A745" t="str">
            <v>414-588</v>
          </cell>
          <cell r="B745" t="str">
            <v>414-588 0005 K1011A   6.3x32mm</v>
          </cell>
          <cell r="C745" t="str">
            <v>K1011</v>
          </cell>
          <cell r="D745" t="str">
            <v/>
          </cell>
          <cell r="E745" t="str">
            <v/>
          </cell>
          <cell r="F745" t="str">
            <v/>
          </cell>
          <cell r="G745" t="str">
            <v>PA</v>
          </cell>
          <cell r="H745" t="str">
            <v>EA</v>
          </cell>
          <cell r="I745" t="str">
            <v>PA</v>
          </cell>
          <cell r="J745">
            <v>5</v>
          </cell>
          <cell r="K745" t="str">
            <v>D</v>
          </cell>
          <cell r="L745">
            <v>1</v>
          </cell>
          <cell r="M745" t="str">
            <v>M</v>
          </cell>
          <cell r="N745">
            <v>0</v>
          </cell>
          <cell r="O745">
            <v>0</v>
          </cell>
          <cell r="P745">
            <v>0</v>
          </cell>
          <cell r="Q745" t="str">
            <v>A</v>
          </cell>
          <cell r="R745" t="str">
            <v>C</v>
          </cell>
          <cell r="S745" t="str">
            <v>LAWSON</v>
          </cell>
          <cell r="T745">
            <v>6</v>
          </cell>
          <cell r="U745" t="str">
            <v>SLY</v>
          </cell>
        </row>
        <row r="746">
          <cell r="A746" t="str">
            <v>414-5880010</v>
          </cell>
          <cell r="B746" t="str">
            <v>414-588 0010 K1011B   6.3x32mm</v>
          </cell>
          <cell r="C746" t="str">
            <v>K1011</v>
          </cell>
          <cell r="D746" t="str">
            <v/>
          </cell>
          <cell r="E746" t="str">
            <v/>
          </cell>
          <cell r="F746" t="str">
            <v/>
          </cell>
          <cell r="G746" t="str">
            <v>PA</v>
          </cell>
          <cell r="H746" t="str">
            <v>EA</v>
          </cell>
          <cell r="I746" t="str">
            <v>PA</v>
          </cell>
          <cell r="J746">
            <v>10</v>
          </cell>
          <cell r="K746" t="str">
            <v>D</v>
          </cell>
          <cell r="L746">
            <v>1</v>
          </cell>
          <cell r="M746" t="str">
            <v>M</v>
          </cell>
          <cell r="N746">
            <v>0</v>
          </cell>
          <cell r="O746">
            <v>0</v>
          </cell>
          <cell r="P746">
            <v>0</v>
          </cell>
          <cell r="Q746" t="str">
            <v>A</v>
          </cell>
          <cell r="R746" t="str">
            <v>C</v>
          </cell>
          <cell r="S746" t="str">
            <v>LAWSON</v>
          </cell>
          <cell r="T746">
            <v>6</v>
          </cell>
          <cell r="U746" t="str">
            <v>SLY</v>
          </cell>
        </row>
        <row r="747">
          <cell r="A747" t="str">
            <v>41402</v>
          </cell>
          <cell r="B747" t="str">
            <v>SM FUSE BASE 41402</v>
          </cell>
          <cell r="C747" t="str">
            <v>41402</v>
          </cell>
          <cell r="D747" t="str">
            <v/>
          </cell>
          <cell r="E747" t="str">
            <v/>
          </cell>
          <cell r="F747" t="str">
            <v/>
          </cell>
          <cell r="G747" t="str">
            <v>EA</v>
          </cell>
          <cell r="H747" t="str">
            <v>PA</v>
          </cell>
          <cell r="I747" t="str">
            <v>EA</v>
          </cell>
          <cell r="J747">
            <v>3</v>
          </cell>
          <cell r="K747" t="str">
            <v>M</v>
          </cell>
          <cell r="L747">
            <v>1</v>
          </cell>
          <cell r="M747" t="str">
            <v>M</v>
          </cell>
          <cell r="N747">
            <v>0</v>
          </cell>
          <cell r="O747">
            <v>0</v>
          </cell>
          <cell r="P747">
            <v>0</v>
          </cell>
          <cell r="Q747" t="str">
            <v>A</v>
          </cell>
          <cell r="R747" t="str">
            <v>C</v>
          </cell>
          <cell r="S747" t="str">
            <v>GOULD</v>
          </cell>
          <cell r="T747">
            <v>99</v>
          </cell>
          <cell r="U747" t="str">
            <v>FAC</v>
          </cell>
        </row>
        <row r="748">
          <cell r="A748" t="str">
            <v>41502</v>
          </cell>
          <cell r="B748" t="str">
            <v>SM FUSE BASE 41502</v>
          </cell>
          <cell r="C748" t="str">
            <v>41502</v>
          </cell>
          <cell r="D748" t="str">
            <v/>
          </cell>
          <cell r="E748" t="str">
            <v/>
          </cell>
          <cell r="F748" t="str">
            <v/>
          </cell>
          <cell r="G748" t="str">
            <v>EA</v>
          </cell>
          <cell r="H748" t="str">
            <v>PA</v>
          </cell>
          <cell r="I748" t="str">
            <v>EA</v>
          </cell>
          <cell r="J748">
            <v>3</v>
          </cell>
          <cell r="K748" t="str">
            <v>M</v>
          </cell>
          <cell r="L748">
            <v>1</v>
          </cell>
          <cell r="M748" t="str">
            <v>M</v>
          </cell>
          <cell r="N748">
            <v>0</v>
          </cell>
          <cell r="O748">
            <v>0</v>
          </cell>
          <cell r="P748">
            <v>0</v>
          </cell>
          <cell r="Q748" t="str">
            <v>A</v>
          </cell>
          <cell r="R748" t="str">
            <v>C</v>
          </cell>
          <cell r="S748" t="str">
            <v>GOULD</v>
          </cell>
          <cell r="T748">
            <v>99</v>
          </cell>
          <cell r="U748" t="str">
            <v>NH</v>
          </cell>
        </row>
        <row r="749">
          <cell r="A749" t="str">
            <v>41602</v>
          </cell>
          <cell r="B749" t="str">
            <v>S/P FUSE BASE SIZE 3 41602</v>
          </cell>
          <cell r="C749" t="str">
            <v>41602</v>
          </cell>
          <cell r="D749" t="str">
            <v/>
          </cell>
          <cell r="E749" t="str">
            <v/>
          </cell>
          <cell r="F749" t="str">
            <v/>
          </cell>
          <cell r="G749" t="str">
            <v>EA</v>
          </cell>
          <cell r="H749" t="str">
            <v>PA</v>
          </cell>
          <cell r="I749" t="str">
            <v>EA</v>
          </cell>
          <cell r="J749">
            <v>3</v>
          </cell>
          <cell r="K749" t="str">
            <v>M</v>
          </cell>
          <cell r="L749">
            <v>1</v>
          </cell>
          <cell r="M749" t="str">
            <v>M</v>
          </cell>
          <cell r="N749">
            <v>0</v>
          </cell>
          <cell r="O749">
            <v>0</v>
          </cell>
          <cell r="P749">
            <v>0</v>
          </cell>
          <cell r="Q749" t="str">
            <v>A</v>
          </cell>
          <cell r="R749" t="str">
            <v>C</v>
          </cell>
          <cell r="S749" t="str">
            <v>GOULD</v>
          </cell>
          <cell r="T749">
            <v>99</v>
          </cell>
          <cell r="U749" t="str">
            <v>NH</v>
          </cell>
        </row>
        <row r="750">
          <cell r="A750" t="str">
            <v>420-038</v>
          </cell>
          <cell r="B750" t="str">
            <v>420-038 0005 KP1011A</v>
          </cell>
          <cell r="C750" t="str">
            <v>KP1011</v>
          </cell>
          <cell r="D750" t="str">
            <v/>
          </cell>
          <cell r="E750" t="str">
            <v/>
          </cell>
          <cell r="F750" t="str">
            <v/>
          </cell>
          <cell r="G750" t="str">
            <v>PA</v>
          </cell>
          <cell r="H750" t="str">
            <v>EA</v>
          </cell>
          <cell r="I750" t="str">
            <v>PA</v>
          </cell>
          <cell r="J750">
            <v>5</v>
          </cell>
          <cell r="K750" t="str">
            <v>D</v>
          </cell>
          <cell r="L750">
            <v>1</v>
          </cell>
          <cell r="M750" t="str">
            <v>M</v>
          </cell>
          <cell r="N750">
            <v>0</v>
          </cell>
          <cell r="O750">
            <v>0</v>
          </cell>
          <cell r="P750">
            <v>0</v>
          </cell>
          <cell r="Q750" t="str">
            <v>A</v>
          </cell>
          <cell r="R750" t="str">
            <v>C</v>
          </cell>
          <cell r="S750" t="str">
            <v>LAWSON</v>
          </cell>
          <cell r="T750">
            <v>6</v>
          </cell>
          <cell r="U750" t="str">
            <v>SLY</v>
          </cell>
        </row>
        <row r="751">
          <cell r="A751" t="str">
            <v>420-0380010</v>
          </cell>
          <cell r="B751" t="str">
            <v>420-038 0010 KP1011B</v>
          </cell>
          <cell r="C751" t="str">
            <v>KP1011</v>
          </cell>
          <cell r="D751" t="str">
            <v/>
          </cell>
          <cell r="E751" t="str">
            <v/>
          </cell>
          <cell r="F751" t="str">
            <v/>
          </cell>
          <cell r="G751" t="str">
            <v>PA</v>
          </cell>
          <cell r="H751" t="str">
            <v>EA</v>
          </cell>
          <cell r="I751" t="str">
            <v>PA</v>
          </cell>
          <cell r="J751">
            <v>10</v>
          </cell>
          <cell r="K751" t="str">
            <v>D</v>
          </cell>
          <cell r="L751">
            <v>1</v>
          </cell>
          <cell r="M751" t="str">
            <v>M</v>
          </cell>
          <cell r="N751">
            <v>0</v>
          </cell>
          <cell r="O751">
            <v>0</v>
          </cell>
          <cell r="P751">
            <v>0</v>
          </cell>
          <cell r="Q751" t="str">
            <v>A</v>
          </cell>
          <cell r="R751" t="str">
            <v>C</v>
          </cell>
          <cell r="S751" t="str">
            <v>LAWSON</v>
          </cell>
          <cell r="T751">
            <v>6</v>
          </cell>
          <cell r="U751" t="str">
            <v>SLY</v>
          </cell>
        </row>
        <row r="752">
          <cell r="A752" t="str">
            <v>42002</v>
          </cell>
          <cell r="B752" t="str">
            <v>DRM FUSE BASE 42002</v>
          </cell>
          <cell r="C752" t="str">
            <v>42002</v>
          </cell>
          <cell r="D752" t="str">
            <v/>
          </cell>
          <cell r="E752" t="str">
            <v/>
          </cell>
          <cell r="F752" t="str">
            <v/>
          </cell>
          <cell r="G752" t="str">
            <v>EA</v>
          </cell>
          <cell r="H752" t="str">
            <v>PA</v>
          </cell>
          <cell r="I752" t="str">
            <v>EA</v>
          </cell>
          <cell r="J752">
            <v>3</v>
          </cell>
          <cell r="K752" t="str">
            <v>M</v>
          </cell>
          <cell r="L752">
            <v>1</v>
          </cell>
          <cell r="M752" t="str">
            <v>M</v>
          </cell>
          <cell r="N752">
            <v>0</v>
          </cell>
          <cell r="O752">
            <v>0</v>
          </cell>
          <cell r="P752">
            <v>0</v>
          </cell>
          <cell r="Q752" t="str">
            <v>A</v>
          </cell>
          <cell r="R752" t="str">
            <v>C</v>
          </cell>
          <cell r="S752" t="str">
            <v>GOULD</v>
          </cell>
          <cell r="T752">
            <v>99</v>
          </cell>
          <cell r="U752" t="str">
            <v>NH</v>
          </cell>
        </row>
        <row r="753">
          <cell r="A753" t="str">
            <v>42316032</v>
          </cell>
          <cell r="B753" t="str">
            <v/>
          </cell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>EA</v>
          </cell>
          <cell r="H753" t="str">
            <v>PA</v>
          </cell>
          <cell r="I753" t="str">
            <v>EA</v>
          </cell>
          <cell r="J753">
            <v>10</v>
          </cell>
          <cell r="K753" t="str">
            <v>M</v>
          </cell>
          <cell r="L753">
            <v>1</v>
          </cell>
          <cell r="M753" t="str">
            <v>M</v>
          </cell>
          <cell r="N753">
            <v>0</v>
          </cell>
          <cell r="O753">
            <v>0</v>
          </cell>
          <cell r="P753">
            <v>0</v>
          </cell>
          <cell r="Q753" t="str">
            <v>A</v>
          </cell>
          <cell r="R753" t="str">
            <v>C</v>
          </cell>
          <cell r="S753" t="str">
            <v>BHUMI</v>
          </cell>
          <cell r="T753">
            <v>99</v>
          </cell>
          <cell r="U753" t="str">
            <v>TC</v>
          </cell>
        </row>
        <row r="754">
          <cell r="A754" t="str">
            <v>42502</v>
          </cell>
          <cell r="B754" t="str">
            <v>DRM FUSE BASE 42502</v>
          </cell>
          <cell r="C754" t="str">
            <v>42502</v>
          </cell>
          <cell r="D754" t="str">
            <v/>
          </cell>
          <cell r="E754" t="str">
            <v/>
          </cell>
          <cell r="F754" t="str">
            <v/>
          </cell>
          <cell r="G754" t="str">
            <v>EA</v>
          </cell>
          <cell r="H754" t="str">
            <v>PA</v>
          </cell>
          <cell r="I754" t="str">
            <v>EA</v>
          </cell>
          <cell r="J754">
            <v>3</v>
          </cell>
          <cell r="K754" t="str">
            <v>M</v>
          </cell>
          <cell r="L754">
            <v>1</v>
          </cell>
          <cell r="M754" t="str">
            <v>M</v>
          </cell>
          <cell r="N754">
            <v>0</v>
          </cell>
          <cell r="O754">
            <v>0</v>
          </cell>
          <cell r="P754">
            <v>0</v>
          </cell>
          <cell r="Q754" t="str">
            <v>A</v>
          </cell>
          <cell r="R754" t="str">
            <v>C</v>
          </cell>
          <cell r="S754" t="str">
            <v>GOULD</v>
          </cell>
          <cell r="T754">
            <v>99</v>
          </cell>
          <cell r="U754" t="str">
            <v>NH</v>
          </cell>
        </row>
        <row r="755">
          <cell r="A755" t="str">
            <v>42602</v>
          </cell>
          <cell r="B755" t="str">
            <v>DRM FUSE BASE 42602</v>
          </cell>
          <cell r="C755" t="str">
            <v>42602</v>
          </cell>
          <cell r="D755" t="str">
            <v/>
          </cell>
          <cell r="E755" t="str">
            <v/>
          </cell>
          <cell r="F755" t="str">
            <v/>
          </cell>
          <cell r="G755" t="str">
            <v>EA</v>
          </cell>
          <cell r="H755" t="str">
            <v>PA</v>
          </cell>
          <cell r="I755" t="str">
            <v>EA</v>
          </cell>
          <cell r="J755">
            <v>3</v>
          </cell>
          <cell r="K755" t="str">
            <v>M</v>
          </cell>
          <cell r="L755">
            <v>1</v>
          </cell>
          <cell r="M755" t="str">
            <v>M</v>
          </cell>
          <cell r="N755">
            <v>0</v>
          </cell>
          <cell r="O755">
            <v>0</v>
          </cell>
          <cell r="P755">
            <v>0</v>
          </cell>
          <cell r="Q755" t="str">
            <v>A</v>
          </cell>
          <cell r="R755" t="str">
            <v>C</v>
          </cell>
          <cell r="S755" t="str">
            <v>GOULD</v>
          </cell>
          <cell r="T755">
            <v>99</v>
          </cell>
          <cell r="U755" t="str">
            <v>NH</v>
          </cell>
        </row>
        <row r="756">
          <cell r="A756" t="str">
            <v>44502</v>
          </cell>
          <cell r="B756" t="str">
            <v>SEPARATING PLATES 44502</v>
          </cell>
          <cell r="C756" t="str">
            <v>44502</v>
          </cell>
          <cell r="D756" t="str">
            <v/>
          </cell>
          <cell r="E756" t="str">
            <v/>
          </cell>
          <cell r="F756" t="str">
            <v/>
          </cell>
          <cell r="G756" t="str">
            <v>EA</v>
          </cell>
          <cell r="H756" t="str">
            <v>PA</v>
          </cell>
          <cell r="I756" t="str">
            <v>EA</v>
          </cell>
          <cell r="J756">
            <v>2</v>
          </cell>
          <cell r="K756" t="str">
            <v>M</v>
          </cell>
          <cell r="L756">
            <v>1</v>
          </cell>
          <cell r="M756" t="str">
            <v>M</v>
          </cell>
          <cell r="N756">
            <v>0</v>
          </cell>
          <cell r="O756">
            <v>0</v>
          </cell>
          <cell r="P756">
            <v>0</v>
          </cell>
          <cell r="Q756" t="str">
            <v>A</v>
          </cell>
          <cell r="R756" t="str">
            <v>C</v>
          </cell>
          <cell r="S756" t="str">
            <v>GOULD</v>
          </cell>
          <cell r="T756">
            <v>99</v>
          </cell>
          <cell r="U756" t="str">
            <v>NH</v>
          </cell>
        </row>
        <row r="757">
          <cell r="A757" t="str">
            <v>44510</v>
          </cell>
          <cell r="B757" t="str">
            <v>SEPARATING PLATES 44510</v>
          </cell>
          <cell r="C757" t="str">
            <v>44510</v>
          </cell>
          <cell r="D757" t="str">
            <v/>
          </cell>
          <cell r="E757" t="str">
            <v/>
          </cell>
          <cell r="F757" t="str">
            <v/>
          </cell>
          <cell r="G757" t="str">
            <v>EA</v>
          </cell>
          <cell r="H757" t="str">
            <v>PA</v>
          </cell>
          <cell r="I757" t="str">
            <v>EA</v>
          </cell>
          <cell r="J757">
            <v>2</v>
          </cell>
          <cell r="K757" t="str">
            <v>M</v>
          </cell>
          <cell r="L757">
            <v>1</v>
          </cell>
          <cell r="M757" t="str">
            <v>M</v>
          </cell>
          <cell r="N757">
            <v>0</v>
          </cell>
          <cell r="O757">
            <v>0</v>
          </cell>
          <cell r="P757">
            <v>0</v>
          </cell>
          <cell r="Q757" t="str">
            <v>A</v>
          </cell>
          <cell r="R757" t="str">
            <v>C</v>
          </cell>
          <cell r="S757" t="str">
            <v>GOULD</v>
          </cell>
          <cell r="T757">
            <v>99</v>
          </cell>
          <cell r="U757" t="str">
            <v>NH</v>
          </cell>
        </row>
        <row r="758">
          <cell r="A758" t="str">
            <v>44512</v>
          </cell>
          <cell r="B758" t="str">
            <v>SEPARATING PLATES 44512</v>
          </cell>
          <cell r="C758" t="str">
            <v>44512</v>
          </cell>
          <cell r="D758" t="str">
            <v/>
          </cell>
          <cell r="E758" t="str">
            <v/>
          </cell>
          <cell r="F758" t="str">
            <v/>
          </cell>
          <cell r="G758" t="str">
            <v>EA</v>
          </cell>
          <cell r="H758" t="str">
            <v>PA</v>
          </cell>
          <cell r="I758" t="str">
            <v>EA</v>
          </cell>
          <cell r="J758">
            <v>2</v>
          </cell>
          <cell r="K758" t="str">
            <v>M</v>
          </cell>
          <cell r="L758">
            <v>1</v>
          </cell>
          <cell r="M758" t="str">
            <v>M</v>
          </cell>
          <cell r="N758">
            <v>0</v>
          </cell>
          <cell r="O758">
            <v>0</v>
          </cell>
          <cell r="P758">
            <v>0</v>
          </cell>
          <cell r="Q758" t="str">
            <v>A</v>
          </cell>
          <cell r="R758" t="str">
            <v>C</v>
          </cell>
          <cell r="S758" t="str">
            <v>GOULD</v>
          </cell>
          <cell r="T758">
            <v>99</v>
          </cell>
          <cell r="U758" t="str">
            <v>NH</v>
          </cell>
        </row>
        <row r="759">
          <cell r="A759" t="str">
            <v>44610</v>
          </cell>
          <cell r="B759" t="str">
            <v>BASE SEPARATOR 44610</v>
          </cell>
          <cell r="C759" t="str">
            <v>44610</v>
          </cell>
          <cell r="D759" t="str">
            <v/>
          </cell>
          <cell r="E759" t="str">
            <v/>
          </cell>
          <cell r="F759" t="str">
            <v/>
          </cell>
          <cell r="G759" t="str">
            <v>EA</v>
          </cell>
          <cell r="H759" t="str">
            <v>PA</v>
          </cell>
          <cell r="I759" t="str">
            <v>EA</v>
          </cell>
          <cell r="J759">
            <v>2</v>
          </cell>
          <cell r="K759" t="str">
            <v>M</v>
          </cell>
          <cell r="L759">
            <v>1</v>
          </cell>
          <cell r="M759" t="str">
            <v>M</v>
          </cell>
          <cell r="N759">
            <v>0</v>
          </cell>
          <cell r="O759">
            <v>0</v>
          </cell>
          <cell r="P759">
            <v>0</v>
          </cell>
          <cell r="Q759" t="str">
            <v>A</v>
          </cell>
          <cell r="R759" t="str">
            <v>C</v>
          </cell>
          <cell r="S759" t="str">
            <v>GOULD</v>
          </cell>
          <cell r="T759">
            <v>99</v>
          </cell>
          <cell r="U759" t="str">
            <v>NH</v>
          </cell>
        </row>
        <row r="760">
          <cell r="A760" t="str">
            <v>44612</v>
          </cell>
          <cell r="B760" t="str">
            <v>BASE SEPARATOR 44612</v>
          </cell>
          <cell r="C760" t="str">
            <v>44612</v>
          </cell>
          <cell r="D760" t="str">
            <v/>
          </cell>
          <cell r="E760" t="str">
            <v/>
          </cell>
          <cell r="F760" t="str">
            <v/>
          </cell>
          <cell r="G760" t="str">
            <v>EA</v>
          </cell>
          <cell r="H760" t="str">
            <v>PA</v>
          </cell>
          <cell r="I760" t="str">
            <v>EA</v>
          </cell>
          <cell r="J760">
            <v>2</v>
          </cell>
          <cell r="K760" t="str">
            <v>M</v>
          </cell>
          <cell r="L760">
            <v>1</v>
          </cell>
          <cell r="M760" t="str">
            <v>M</v>
          </cell>
          <cell r="N760">
            <v>0</v>
          </cell>
          <cell r="O760">
            <v>0</v>
          </cell>
          <cell r="P760">
            <v>0</v>
          </cell>
          <cell r="Q760" t="str">
            <v>A</v>
          </cell>
          <cell r="R760" t="str">
            <v>C</v>
          </cell>
          <cell r="S760" t="str">
            <v>GOULD</v>
          </cell>
          <cell r="T760">
            <v>99</v>
          </cell>
          <cell r="U760" t="str">
            <v>NH</v>
          </cell>
        </row>
        <row r="761">
          <cell r="A761" t="str">
            <v>44702</v>
          </cell>
          <cell r="B761" t="str">
            <v>COVER SHIELDS 44702</v>
          </cell>
          <cell r="C761" t="str">
            <v>44702</v>
          </cell>
          <cell r="D761" t="str">
            <v/>
          </cell>
          <cell r="E761" t="str">
            <v/>
          </cell>
          <cell r="F761" t="str">
            <v/>
          </cell>
          <cell r="G761" t="str">
            <v>EA</v>
          </cell>
          <cell r="H761" t="str">
            <v>PA</v>
          </cell>
          <cell r="I761" t="str">
            <v>EA</v>
          </cell>
          <cell r="J761">
            <v>6</v>
          </cell>
          <cell r="K761" t="str">
            <v>M</v>
          </cell>
          <cell r="L761">
            <v>1</v>
          </cell>
          <cell r="M761" t="str">
            <v>M</v>
          </cell>
          <cell r="N761">
            <v>0</v>
          </cell>
          <cell r="O761">
            <v>0</v>
          </cell>
          <cell r="P761">
            <v>0</v>
          </cell>
          <cell r="Q761" t="str">
            <v>A</v>
          </cell>
          <cell r="R761" t="str">
            <v>C</v>
          </cell>
          <cell r="S761" t="str">
            <v>GOULD</v>
          </cell>
          <cell r="T761">
            <v>99</v>
          </cell>
          <cell r="U761" t="str">
            <v>NH</v>
          </cell>
        </row>
        <row r="762">
          <cell r="A762" t="str">
            <v>44708</v>
          </cell>
          <cell r="B762" t="str">
            <v>COVER SHIELDS 44708</v>
          </cell>
          <cell r="C762" t="str">
            <v>44708</v>
          </cell>
          <cell r="D762" t="str">
            <v/>
          </cell>
          <cell r="E762" t="str">
            <v/>
          </cell>
          <cell r="F762" t="str">
            <v/>
          </cell>
          <cell r="G762" t="str">
            <v>EA</v>
          </cell>
          <cell r="H762" t="str">
            <v>PA</v>
          </cell>
          <cell r="I762" t="str">
            <v>EA</v>
          </cell>
          <cell r="J762">
            <v>6</v>
          </cell>
          <cell r="K762" t="str">
            <v>M</v>
          </cell>
          <cell r="L762">
            <v>1</v>
          </cell>
          <cell r="M762" t="str">
            <v>M</v>
          </cell>
          <cell r="N762">
            <v>0</v>
          </cell>
          <cell r="O762">
            <v>0</v>
          </cell>
          <cell r="P762">
            <v>0</v>
          </cell>
          <cell r="Q762" t="str">
            <v>A</v>
          </cell>
          <cell r="R762" t="str">
            <v>C</v>
          </cell>
          <cell r="S762" t="str">
            <v>GOULD</v>
          </cell>
          <cell r="T762">
            <v>99</v>
          </cell>
          <cell r="U762" t="str">
            <v>NH</v>
          </cell>
        </row>
        <row r="763">
          <cell r="A763" t="str">
            <v>44802</v>
          </cell>
          <cell r="B763" t="str">
            <v>FUSE COVER 44802</v>
          </cell>
          <cell r="C763" t="str">
            <v>44802</v>
          </cell>
          <cell r="D763" t="str">
            <v/>
          </cell>
          <cell r="E763" t="str">
            <v/>
          </cell>
          <cell r="F763" t="str">
            <v/>
          </cell>
          <cell r="G763" t="str">
            <v>EA</v>
          </cell>
          <cell r="H763" t="str">
            <v>PA</v>
          </cell>
          <cell r="I763" t="str">
            <v>EA</v>
          </cell>
          <cell r="J763">
            <v>3</v>
          </cell>
          <cell r="K763" t="str">
            <v>M</v>
          </cell>
          <cell r="L763">
            <v>1</v>
          </cell>
          <cell r="M763" t="str">
            <v>M</v>
          </cell>
          <cell r="N763">
            <v>0</v>
          </cell>
          <cell r="O763">
            <v>0</v>
          </cell>
          <cell r="P763">
            <v>0</v>
          </cell>
          <cell r="Q763" t="str">
            <v>A</v>
          </cell>
          <cell r="R763" t="str">
            <v>C</v>
          </cell>
          <cell r="S763" t="str">
            <v>GOULD</v>
          </cell>
          <cell r="T763">
            <v>99</v>
          </cell>
          <cell r="U763" t="str">
            <v>NH</v>
          </cell>
        </row>
        <row r="764">
          <cell r="A764" t="str">
            <v>45LCS</v>
          </cell>
          <cell r="B764" t="str">
            <v>LK45 BRANDED 45LCS FOR EATON</v>
          </cell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>EA</v>
          </cell>
          <cell r="H764" t="str">
            <v>PA</v>
          </cell>
          <cell r="I764" t="str">
            <v>EA</v>
          </cell>
          <cell r="J764">
            <v>10</v>
          </cell>
          <cell r="K764" t="str">
            <v>M</v>
          </cell>
          <cell r="L764">
            <v>1</v>
          </cell>
          <cell r="M764" t="str">
            <v>M</v>
          </cell>
          <cell r="N764">
            <v>0</v>
          </cell>
          <cell r="O764">
            <v>0</v>
          </cell>
          <cell r="P764">
            <v>0</v>
          </cell>
          <cell r="Q764" t="str">
            <v>A</v>
          </cell>
          <cell r="R764" t="str">
            <v>C</v>
          </cell>
          <cell r="S764" t="str">
            <v>LAWSON</v>
          </cell>
          <cell r="T764">
            <v>4</v>
          </cell>
          <cell r="U764" t="str">
            <v>C/U</v>
          </cell>
        </row>
        <row r="765">
          <cell r="A765" t="str">
            <v>4LD12</v>
          </cell>
          <cell r="B765" t="str">
            <v>DIAZED FUSE-LINK  4LD12</v>
          </cell>
          <cell r="C765" t="str">
            <v>G213055</v>
          </cell>
          <cell r="D765" t="str">
            <v/>
          </cell>
          <cell r="E765" t="str">
            <v/>
          </cell>
          <cell r="F765" t="str">
            <v/>
          </cell>
          <cell r="G765" t="str">
            <v>EA</v>
          </cell>
          <cell r="H765" t="str">
            <v>PA</v>
          </cell>
          <cell r="I765" t="str">
            <v>EA</v>
          </cell>
          <cell r="J765">
            <v>5</v>
          </cell>
          <cell r="K765" t="str">
            <v>M</v>
          </cell>
          <cell r="L765">
            <v>1</v>
          </cell>
          <cell r="M765" t="str">
            <v>M</v>
          </cell>
          <cell r="N765">
            <v>0.01</v>
          </cell>
          <cell r="O765">
            <v>0</v>
          </cell>
          <cell r="P765">
            <v>0</v>
          </cell>
          <cell r="Q765" t="str">
            <v>A</v>
          </cell>
          <cell r="R765" t="str">
            <v>C</v>
          </cell>
          <cell r="S765" t="str">
            <v>MERSEN</v>
          </cell>
          <cell r="T765">
            <v>99</v>
          </cell>
          <cell r="U765" t="str">
            <v>BTL</v>
          </cell>
        </row>
        <row r="766">
          <cell r="A766" t="str">
            <v>4LD22</v>
          </cell>
          <cell r="B766" t="str">
            <v>DIAZED FUSE-LINK  4LD22</v>
          </cell>
          <cell r="C766" t="str">
            <v>G222163</v>
          </cell>
          <cell r="D766" t="str">
            <v/>
          </cell>
          <cell r="E766" t="str">
            <v/>
          </cell>
          <cell r="F766" t="str">
            <v/>
          </cell>
          <cell r="G766" t="str">
            <v>EA</v>
          </cell>
          <cell r="H766" t="str">
            <v>PA</v>
          </cell>
          <cell r="I766" t="str">
            <v>EA</v>
          </cell>
          <cell r="J766">
            <v>5</v>
          </cell>
          <cell r="K766" t="str">
            <v>M</v>
          </cell>
          <cell r="L766">
            <v>1</v>
          </cell>
          <cell r="M766" t="str">
            <v>M</v>
          </cell>
          <cell r="N766">
            <v>2.5999999999999999E-2</v>
          </cell>
          <cell r="O766">
            <v>0</v>
          </cell>
          <cell r="P766">
            <v>0</v>
          </cell>
          <cell r="Q766" t="str">
            <v>A</v>
          </cell>
          <cell r="R766" t="str">
            <v>C</v>
          </cell>
          <cell r="S766" t="str">
            <v>MERSEN</v>
          </cell>
          <cell r="T766">
            <v>99</v>
          </cell>
          <cell r="U766" t="str">
            <v>BTL</v>
          </cell>
        </row>
        <row r="767">
          <cell r="A767" t="str">
            <v>4LD22Q</v>
          </cell>
          <cell r="B767" t="str">
            <v>QUICK DIAZED FUSE-LINK  4LD22Q</v>
          </cell>
          <cell r="C767" t="str">
            <v>LINDNER REF 597.004</v>
          </cell>
          <cell r="D767" t="str">
            <v/>
          </cell>
          <cell r="E767" t="str">
            <v/>
          </cell>
          <cell r="F767" t="str">
            <v/>
          </cell>
          <cell r="G767" t="str">
            <v>EA</v>
          </cell>
          <cell r="H767" t="str">
            <v>PA</v>
          </cell>
          <cell r="I767" t="str">
            <v>EA</v>
          </cell>
          <cell r="J767">
            <v>5</v>
          </cell>
          <cell r="K767" t="str">
            <v>M</v>
          </cell>
          <cell r="L767">
            <v>1</v>
          </cell>
          <cell r="M767" t="str">
            <v>M</v>
          </cell>
          <cell r="N767">
            <v>2.5999999999999999E-2</v>
          </cell>
          <cell r="O767">
            <v>0</v>
          </cell>
          <cell r="P767">
            <v>0</v>
          </cell>
          <cell r="Q767" t="str">
            <v>A</v>
          </cell>
          <cell r="R767" t="str">
            <v>C</v>
          </cell>
          <cell r="S767" t="str">
            <v>LIDNER</v>
          </cell>
          <cell r="T767">
            <v>99</v>
          </cell>
          <cell r="U767" t="str">
            <v>BTL</v>
          </cell>
        </row>
        <row r="768">
          <cell r="A768" t="str">
            <v>4LNZ11-400</v>
          </cell>
          <cell r="B768" t="str">
            <v>NEOZ FUSE-LINK  4LNZ11-400</v>
          </cell>
          <cell r="C768" t="str">
            <v>V219829</v>
          </cell>
          <cell r="D768" t="str">
            <v/>
          </cell>
          <cell r="E768" t="str">
            <v/>
          </cell>
          <cell r="F768" t="str">
            <v/>
          </cell>
          <cell r="G768" t="str">
            <v>EA</v>
          </cell>
          <cell r="H768" t="str">
            <v>PA</v>
          </cell>
          <cell r="I768" t="str">
            <v>EA</v>
          </cell>
          <cell r="J768">
            <v>10</v>
          </cell>
          <cell r="K768" t="str">
            <v>M</v>
          </cell>
          <cell r="L768">
            <v>1</v>
          </cell>
          <cell r="M768" t="str">
            <v>M</v>
          </cell>
          <cell r="N768">
            <v>6.0000000000000001E-3</v>
          </cell>
          <cell r="O768">
            <v>0</v>
          </cell>
          <cell r="P768">
            <v>0</v>
          </cell>
          <cell r="Q768" t="str">
            <v>A</v>
          </cell>
          <cell r="R768" t="str">
            <v>C</v>
          </cell>
          <cell r="S768" t="str">
            <v>MERSEN</v>
          </cell>
          <cell r="T768">
            <v>99</v>
          </cell>
          <cell r="U768" t="str">
            <v>BTL</v>
          </cell>
        </row>
        <row r="769">
          <cell r="A769" t="str">
            <v>50A3</v>
          </cell>
          <cell r="B769" t="str">
            <v>TIS50/M226285J/50A3</v>
          </cell>
          <cell r="C769" t="str">
            <v>TIS50/M226285J/50A3</v>
          </cell>
          <cell r="D769" t="str">
            <v/>
          </cell>
          <cell r="E769" t="str">
            <v/>
          </cell>
          <cell r="F769" t="str">
            <v/>
          </cell>
          <cell r="G769" t="str">
            <v>EA</v>
          </cell>
          <cell r="H769" t="str">
            <v>PA</v>
          </cell>
          <cell r="I769" t="str">
            <v>EA</v>
          </cell>
          <cell r="J769">
            <v>10</v>
          </cell>
          <cell r="K769" t="str">
            <v>M</v>
          </cell>
          <cell r="L769">
            <v>1</v>
          </cell>
          <cell r="M769" t="str">
            <v>M</v>
          </cell>
          <cell r="N769">
            <v>0</v>
          </cell>
          <cell r="O769">
            <v>0</v>
          </cell>
          <cell r="P769">
            <v>0</v>
          </cell>
          <cell r="Q769" t="str">
            <v>A</v>
          </cell>
          <cell r="R769" t="str">
            <v>C</v>
          </cell>
          <cell r="S769" t="str">
            <v>LAWSON</v>
          </cell>
          <cell r="T769">
            <v>4</v>
          </cell>
          <cell r="U769" t="str">
            <v>IND</v>
          </cell>
        </row>
        <row r="770">
          <cell r="A770" t="str">
            <v>50LD27</v>
          </cell>
          <cell r="B770" t="str">
            <v>DIAZED FUSE-LINK  50LD27</v>
          </cell>
          <cell r="C770" t="str">
            <v>K214576</v>
          </cell>
          <cell r="D770" t="str">
            <v/>
          </cell>
          <cell r="E770" t="str">
            <v/>
          </cell>
          <cell r="F770" t="str">
            <v/>
          </cell>
          <cell r="G770" t="str">
            <v>EA</v>
          </cell>
          <cell r="H770" t="str">
            <v>PA</v>
          </cell>
          <cell r="I770" t="str">
            <v>EA</v>
          </cell>
          <cell r="J770">
            <v>5</v>
          </cell>
          <cell r="K770" t="str">
            <v>M</v>
          </cell>
          <cell r="L770">
            <v>1</v>
          </cell>
          <cell r="M770" t="str">
            <v>M</v>
          </cell>
          <cell r="N770">
            <v>0.05</v>
          </cell>
          <cell r="O770">
            <v>0</v>
          </cell>
          <cell r="P770">
            <v>0</v>
          </cell>
          <cell r="Q770" t="str">
            <v>A</v>
          </cell>
          <cell r="R770" t="str">
            <v>C</v>
          </cell>
          <cell r="S770" t="str">
            <v>MERSEN</v>
          </cell>
          <cell r="T770">
            <v>99</v>
          </cell>
          <cell r="U770" t="str">
            <v>BTL</v>
          </cell>
        </row>
        <row r="771">
          <cell r="A771" t="str">
            <v>50LD27Q</v>
          </cell>
          <cell r="B771" t="str">
            <v>QUICK DIAZED FUSE-LINK 50LD27Q</v>
          </cell>
          <cell r="C771" t="str">
            <v>LINDNER REF 598.050</v>
          </cell>
          <cell r="D771" t="str">
            <v/>
          </cell>
          <cell r="E771" t="str">
            <v/>
          </cell>
          <cell r="F771" t="str">
            <v/>
          </cell>
          <cell r="G771" t="str">
            <v>EA</v>
          </cell>
          <cell r="H771" t="str">
            <v>PA</v>
          </cell>
          <cell r="I771" t="str">
            <v>EA</v>
          </cell>
          <cell r="J771">
            <v>5</v>
          </cell>
          <cell r="K771" t="str">
            <v>M</v>
          </cell>
          <cell r="L771">
            <v>1</v>
          </cell>
          <cell r="M771" t="str">
            <v>M</v>
          </cell>
          <cell r="N771">
            <v>0.05</v>
          </cell>
          <cell r="O771">
            <v>0</v>
          </cell>
          <cell r="P771">
            <v>0</v>
          </cell>
          <cell r="Q771" t="str">
            <v>A</v>
          </cell>
          <cell r="R771" t="str">
            <v>C</v>
          </cell>
          <cell r="S771" t="str">
            <v>LIDNER</v>
          </cell>
          <cell r="T771">
            <v>99</v>
          </cell>
          <cell r="U771" t="str">
            <v>BTL</v>
          </cell>
        </row>
        <row r="772">
          <cell r="A772" t="str">
            <v>50LNZ15-400</v>
          </cell>
          <cell r="B772" t="str">
            <v>NEOZ FUSE-LINK  50LNZ15-400</v>
          </cell>
          <cell r="C772" t="str">
            <v>D215191J</v>
          </cell>
          <cell r="D772" t="str">
            <v/>
          </cell>
          <cell r="E772" t="str">
            <v/>
          </cell>
          <cell r="F772" t="str">
            <v/>
          </cell>
          <cell r="G772" t="str">
            <v>EA</v>
          </cell>
          <cell r="H772" t="str">
            <v>PA</v>
          </cell>
          <cell r="I772" t="str">
            <v>EA</v>
          </cell>
          <cell r="J772">
            <v>10</v>
          </cell>
          <cell r="K772" t="str">
            <v>M</v>
          </cell>
          <cell r="L772">
            <v>1</v>
          </cell>
          <cell r="M772" t="str">
            <v>M</v>
          </cell>
          <cell r="N772">
            <v>1.4E-2</v>
          </cell>
          <cell r="O772">
            <v>0</v>
          </cell>
          <cell r="P772">
            <v>0</v>
          </cell>
          <cell r="Q772" t="str">
            <v>A</v>
          </cell>
          <cell r="R772" t="str">
            <v>C</v>
          </cell>
          <cell r="S772" t="str">
            <v>MERSEN</v>
          </cell>
          <cell r="T772">
            <v>99</v>
          </cell>
          <cell r="U772" t="str">
            <v>BTL</v>
          </cell>
        </row>
        <row r="773">
          <cell r="A773" t="str">
            <v>50LNZ15-440</v>
          </cell>
          <cell r="B773" t="str">
            <v>NEOZ FUSE-LINK  50LNZ15-440</v>
          </cell>
          <cell r="C773" t="str">
            <v>LINDNER REF 1701.0504</v>
          </cell>
          <cell r="D773" t="str">
            <v/>
          </cell>
          <cell r="E773" t="str">
            <v/>
          </cell>
          <cell r="F773" t="str">
            <v/>
          </cell>
          <cell r="G773" t="str">
            <v>EA</v>
          </cell>
          <cell r="H773" t="str">
            <v>PA</v>
          </cell>
          <cell r="I773" t="str">
            <v>EA</v>
          </cell>
          <cell r="J773">
            <v>10</v>
          </cell>
          <cell r="K773" t="str">
            <v>M</v>
          </cell>
          <cell r="L773">
            <v>1</v>
          </cell>
          <cell r="M773" t="str">
            <v>M</v>
          </cell>
          <cell r="N773">
            <v>1.4E-2</v>
          </cell>
          <cell r="O773">
            <v>0</v>
          </cell>
          <cell r="P773">
            <v>0</v>
          </cell>
          <cell r="Q773" t="str">
            <v>A</v>
          </cell>
          <cell r="R773" t="str">
            <v>C</v>
          </cell>
          <cell r="S773" t="str">
            <v>LIDNER</v>
          </cell>
          <cell r="T773">
            <v>99</v>
          </cell>
          <cell r="U773" t="str">
            <v>BTL</v>
          </cell>
        </row>
        <row r="774">
          <cell r="A774" t="str">
            <v>55561-01</v>
          </cell>
          <cell r="B774" t="str">
            <v>FUSE BASE 92mm 55561-01</v>
          </cell>
          <cell r="C774" t="str">
            <v>55561-01</v>
          </cell>
          <cell r="D774" t="str">
            <v/>
          </cell>
          <cell r="E774" t="str">
            <v/>
          </cell>
          <cell r="F774" t="str">
            <v/>
          </cell>
          <cell r="G774" t="str">
            <v>EA</v>
          </cell>
          <cell r="H774" t="str">
            <v>PA</v>
          </cell>
          <cell r="I774" t="str">
            <v>EA</v>
          </cell>
          <cell r="J774">
            <v>1</v>
          </cell>
          <cell r="K774" t="str">
            <v>M</v>
          </cell>
          <cell r="L774">
            <v>1</v>
          </cell>
          <cell r="M774" t="str">
            <v>M</v>
          </cell>
          <cell r="N774">
            <v>0</v>
          </cell>
          <cell r="O774">
            <v>0</v>
          </cell>
          <cell r="P774">
            <v>0</v>
          </cell>
          <cell r="Q774" t="str">
            <v>A</v>
          </cell>
          <cell r="R774" t="str">
            <v>C</v>
          </cell>
          <cell r="S774" t="str">
            <v/>
          </cell>
          <cell r="T774">
            <v>99</v>
          </cell>
          <cell r="U774" t="str">
            <v>FAC</v>
          </cell>
        </row>
        <row r="775">
          <cell r="A775" t="str">
            <v>58481-01</v>
          </cell>
          <cell r="B775" t="str">
            <v>SOLID LINK 76MM  58481-01</v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>EA</v>
          </cell>
          <cell r="H775" t="str">
            <v>PA</v>
          </cell>
          <cell r="I775" t="str">
            <v>EA</v>
          </cell>
          <cell r="J775">
            <v>1</v>
          </cell>
          <cell r="K775" t="str">
            <v>M</v>
          </cell>
          <cell r="L775">
            <v>1</v>
          </cell>
          <cell r="M775" t="str">
            <v>M</v>
          </cell>
          <cell r="N775">
            <v>0</v>
          </cell>
          <cell r="O775">
            <v>0</v>
          </cell>
          <cell r="P775">
            <v>0</v>
          </cell>
          <cell r="Q775" t="str">
            <v>A</v>
          </cell>
          <cell r="R775" t="str">
            <v>C</v>
          </cell>
          <cell r="S775" t="str">
            <v/>
          </cell>
          <cell r="T775">
            <v>99</v>
          </cell>
          <cell r="U775" t="str">
            <v>FAC</v>
          </cell>
        </row>
        <row r="776">
          <cell r="A776" t="str">
            <v>58481-96</v>
          </cell>
          <cell r="B776" t="str">
            <v>SOLID LINK 82mm 58481-96</v>
          </cell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>EA</v>
          </cell>
          <cell r="H776" t="str">
            <v>PA</v>
          </cell>
          <cell r="I776" t="str">
            <v>EA</v>
          </cell>
          <cell r="J776">
            <v>1</v>
          </cell>
          <cell r="K776" t="str">
            <v>M</v>
          </cell>
          <cell r="L776">
            <v>1</v>
          </cell>
          <cell r="M776" t="str">
            <v>M</v>
          </cell>
          <cell r="N776">
            <v>0</v>
          </cell>
          <cell r="O776">
            <v>0</v>
          </cell>
          <cell r="P776">
            <v>0</v>
          </cell>
          <cell r="Q776" t="str">
            <v>A</v>
          </cell>
          <cell r="R776" t="str">
            <v>C</v>
          </cell>
          <cell r="S776" t="str">
            <v/>
          </cell>
          <cell r="T776">
            <v>99</v>
          </cell>
          <cell r="U776" t="str">
            <v>FAC</v>
          </cell>
        </row>
        <row r="777">
          <cell r="A777" t="str">
            <v>5LC</v>
          </cell>
          <cell r="B777" t="str">
            <v>LA5 BRANDED 0005LC FOR MEM</v>
          </cell>
          <cell r="C777" t="str">
            <v>0005LCPROD</v>
          </cell>
          <cell r="D777" t="str">
            <v/>
          </cell>
          <cell r="E777" t="str">
            <v/>
          </cell>
          <cell r="F777" t="str">
            <v/>
          </cell>
          <cell r="G777" t="str">
            <v>EA</v>
          </cell>
          <cell r="H777" t="str">
            <v>PA</v>
          </cell>
          <cell r="I777" t="str">
            <v>EA</v>
          </cell>
          <cell r="J777">
            <v>100</v>
          </cell>
          <cell r="K777" t="str">
            <v>M</v>
          </cell>
          <cell r="L777">
            <v>1</v>
          </cell>
          <cell r="M777" t="str">
            <v>M</v>
          </cell>
          <cell r="N777">
            <v>0</v>
          </cell>
          <cell r="O777">
            <v>0</v>
          </cell>
          <cell r="P777">
            <v>0</v>
          </cell>
          <cell r="Q777" t="str">
            <v>A</v>
          </cell>
          <cell r="R777" t="str">
            <v>C</v>
          </cell>
          <cell r="S777" t="str">
            <v>LAWSON</v>
          </cell>
          <cell r="T777">
            <v>5</v>
          </cell>
          <cell r="U777" t="str">
            <v>C/U</v>
          </cell>
        </row>
        <row r="778">
          <cell r="A778" t="str">
            <v>60303J</v>
          </cell>
          <cell r="B778" t="str">
            <v>FUSE BLOCK(GOULD USA) 60303J</v>
          </cell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>EA</v>
          </cell>
          <cell r="H778" t="str">
            <v>PA</v>
          </cell>
          <cell r="I778" t="str">
            <v>EA</v>
          </cell>
          <cell r="J778">
            <v>1</v>
          </cell>
          <cell r="K778" t="str">
            <v>M</v>
          </cell>
          <cell r="L778">
            <v>1</v>
          </cell>
          <cell r="M778" t="str">
            <v>M</v>
          </cell>
          <cell r="N778">
            <v>0</v>
          </cell>
          <cell r="O778">
            <v>0</v>
          </cell>
          <cell r="P778">
            <v>0</v>
          </cell>
          <cell r="Q778" t="str">
            <v>A</v>
          </cell>
          <cell r="R778" t="str">
            <v>C</v>
          </cell>
          <cell r="S778" t="str">
            <v>GOULDSH</v>
          </cell>
          <cell r="T778">
            <v>99</v>
          </cell>
          <cell r="U778" t="str">
            <v>FAC</v>
          </cell>
        </row>
        <row r="779">
          <cell r="A779" t="str">
            <v>61008J</v>
          </cell>
          <cell r="B779" t="str">
            <v>MOUNTING BLOCK AJT/A4J 61008J</v>
          </cell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>EA</v>
          </cell>
          <cell r="H779" t="str">
            <v>PA</v>
          </cell>
          <cell r="I779" t="str">
            <v>EA</v>
          </cell>
          <cell r="J779">
            <v>1</v>
          </cell>
          <cell r="K779" t="str">
            <v>M</v>
          </cell>
          <cell r="L779">
            <v>1</v>
          </cell>
          <cell r="M779" t="str">
            <v>M</v>
          </cell>
          <cell r="N779">
            <v>0.36</v>
          </cell>
          <cell r="O779">
            <v>0</v>
          </cell>
          <cell r="P779">
            <v>0</v>
          </cell>
          <cell r="Q779" t="str">
            <v>A</v>
          </cell>
          <cell r="R779" t="str">
            <v>C</v>
          </cell>
          <cell r="S779" t="str">
            <v>GOULDSH</v>
          </cell>
          <cell r="T779">
            <v>99</v>
          </cell>
          <cell r="U779" t="str">
            <v>FAC</v>
          </cell>
        </row>
        <row r="780">
          <cell r="A780" t="str">
            <v>62001J</v>
          </cell>
          <cell r="B780" t="str">
            <v>MOUNTING BLOCK OTS/RFS 62001J</v>
          </cell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>EA</v>
          </cell>
          <cell r="H780" t="str">
            <v>PA</v>
          </cell>
          <cell r="I780" t="str">
            <v>EA</v>
          </cell>
          <cell r="J780">
            <v>1</v>
          </cell>
          <cell r="K780" t="str">
            <v>M</v>
          </cell>
          <cell r="L780">
            <v>1</v>
          </cell>
          <cell r="M780" t="str">
            <v>M</v>
          </cell>
          <cell r="N780">
            <v>0.65</v>
          </cell>
          <cell r="O780">
            <v>0</v>
          </cell>
          <cell r="P780">
            <v>0</v>
          </cell>
          <cell r="Q780" t="str">
            <v>A</v>
          </cell>
          <cell r="R780" t="str">
            <v>C</v>
          </cell>
          <cell r="S780" t="str">
            <v>GOULDSH</v>
          </cell>
          <cell r="T780">
            <v>99</v>
          </cell>
          <cell r="U780" t="str">
            <v>FAC</v>
          </cell>
        </row>
        <row r="781">
          <cell r="A781" t="str">
            <v>630C2</v>
          </cell>
          <cell r="B781" t="str">
            <v>TTM630/M226331A/630C2</v>
          </cell>
          <cell r="C781" t="str">
            <v>TTM630/M226331A/630C2</v>
          </cell>
          <cell r="D781" t="str">
            <v/>
          </cell>
          <cell r="E781" t="str">
            <v/>
          </cell>
          <cell r="F781" t="str">
            <v/>
          </cell>
          <cell r="G781" t="str">
            <v>EA</v>
          </cell>
          <cell r="H781" t="str">
            <v>PA</v>
          </cell>
          <cell r="I781" t="str">
            <v>EA</v>
          </cell>
          <cell r="J781">
            <v>1</v>
          </cell>
          <cell r="K781" t="str">
            <v>M</v>
          </cell>
          <cell r="L781">
            <v>1</v>
          </cell>
          <cell r="M781" t="str">
            <v>M</v>
          </cell>
          <cell r="N781">
            <v>16.014559999999999</v>
          </cell>
          <cell r="O781">
            <v>1.029E-3</v>
          </cell>
          <cell r="P781">
            <v>0</v>
          </cell>
          <cell r="Q781" t="str">
            <v>A</v>
          </cell>
          <cell r="R781" t="str">
            <v>C</v>
          </cell>
          <cell r="S781" t="str">
            <v>LAWSON</v>
          </cell>
          <cell r="T781">
            <v>4</v>
          </cell>
          <cell r="U781" t="str">
            <v>IND</v>
          </cell>
        </row>
        <row r="782">
          <cell r="A782" t="str">
            <v>63F2</v>
          </cell>
          <cell r="B782" t="str">
            <v>MES63/L226353J/63F2</v>
          </cell>
          <cell r="C782" t="str">
            <v>MES63/L226353J/63F2</v>
          </cell>
          <cell r="D782" t="str">
            <v/>
          </cell>
          <cell r="E782" t="str">
            <v/>
          </cell>
          <cell r="F782" t="str">
            <v/>
          </cell>
          <cell r="G782" t="str">
            <v>EA</v>
          </cell>
          <cell r="H782" t="str">
            <v>PA</v>
          </cell>
          <cell r="I782" t="str">
            <v>EA</v>
          </cell>
          <cell r="J782">
            <v>10</v>
          </cell>
          <cell r="K782" t="str">
            <v>M</v>
          </cell>
          <cell r="L782">
            <v>1</v>
          </cell>
          <cell r="M782" t="str">
            <v>M</v>
          </cell>
          <cell r="N782">
            <v>10.100614</v>
          </cell>
          <cell r="O782">
            <v>2.3E-5</v>
          </cell>
          <cell r="P782">
            <v>0</v>
          </cell>
          <cell r="Q782" t="str">
            <v>A</v>
          </cell>
          <cell r="R782" t="str">
            <v>C</v>
          </cell>
          <cell r="S782" t="str">
            <v>LAWSON</v>
          </cell>
          <cell r="T782">
            <v>4</v>
          </cell>
          <cell r="U782" t="str">
            <v>C/D</v>
          </cell>
        </row>
        <row r="783">
          <cell r="A783" t="str">
            <v>63LD27</v>
          </cell>
          <cell r="B783" t="str">
            <v>DIAZED FUSE-LINK  63LD27</v>
          </cell>
          <cell r="C783" t="str">
            <v>R215088M</v>
          </cell>
          <cell r="D783" t="str">
            <v/>
          </cell>
          <cell r="E783" t="str">
            <v/>
          </cell>
          <cell r="F783" t="str">
            <v/>
          </cell>
          <cell r="G783" t="str">
            <v>EA</v>
          </cell>
          <cell r="H783" t="str">
            <v>PA</v>
          </cell>
          <cell r="I783" t="str">
            <v>EA</v>
          </cell>
          <cell r="J783">
            <v>5</v>
          </cell>
          <cell r="K783" t="str">
            <v>M</v>
          </cell>
          <cell r="L783">
            <v>1</v>
          </cell>
          <cell r="M783" t="str">
            <v>M</v>
          </cell>
          <cell r="N783">
            <v>5.1999999999999998E-2</v>
          </cell>
          <cell r="O783">
            <v>0</v>
          </cell>
          <cell r="P783">
            <v>0</v>
          </cell>
          <cell r="Q783" t="str">
            <v>A</v>
          </cell>
          <cell r="R783" t="str">
            <v>C</v>
          </cell>
          <cell r="S783" t="str">
            <v>MERSEN</v>
          </cell>
          <cell r="T783">
            <v>99</v>
          </cell>
          <cell r="U783" t="str">
            <v>BTL</v>
          </cell>
        </row>
        <row r="784">
          <cell r="A784" t="str">
            <v>63LD27Q</v>
          </cell>
          <cell r="B784" t="str">
            <v>QUICK DIAZED FUSE-LINK 63LD27Q</v>
          </cell>
          <cell r="C784" t="str">
            <v>LINDNER REF 598.063</v>
          </cell>
          <cell r="D784" t="str">
            <v/>
          </cell>
          <cell r="E784" t="str">
            <v/>
          </cell>
          <cell r="F784" t="str">
            <v/>
          </cell>
          <cell r="G784" t="str">
            <v>EA</v>
          </cell>
          <cell r="H784" t="str">
            <v>PA</v>
          </cell>
          <cell r="I784" t="str">
            <v>EA</v>
          </cell>
          <cell r="J784">
            <v>5</v>
          </cell>
          <cell r="K784" t="str">
            <v>M</v>
          </cell>
          <cell r="L784">
            <v>1</v>
          </cell>
          <cell r="M784" t="str">
            <v>M</v>
          </cell>
          <cell r="N784">
            <v>5.1999999999999998E-2</v>
          </cell>
          <cell r="O784">
            <v>0</v>
          </cell>
          <cell r="P784">
            <v>0</v>
          </cell>
          <cell r="Q784" t="str">
            <v>A</v>
          </cell>
          <cell r="R784" t="str">
            <v>C</v>
          </cell>
          <cell r="S784" t="str">
            <v>LIDNER</v>
          </cell>
          <cell r="T784">
            <v>99</v>
          </cell>
          <cell r="U784" t="str">
            <v>BTL</v>
          </cell>
        </row>
        <row r="785">
          <cell r="A785" t="str">
            <v>63LNZ15-400</v>
          </cell>
          <cell r="B785" t="str">
            <v>NEOZ FUSE-LINK  63LNZ15-400</v>
          </cell>
          <cell r="C785" t="str">
            <v>C201873</v>
          </cell>
          <cell r="D785" t="str">
            <v/>
          </cell>
          <cell r="E785" t="str">
            <v/>
          </cell>
          <cell r="F785" t="str">
            <v/>
          </cell>
          <cell r="G785" t="str">
            <v>EA</v>
          </cell>
          <cell r="H785" t="str">
            <v>PA</v>
          </cell>
          <cell r="I785" t="str">
            <v>EA</v>
          </cell>
          <cell r="J785">
            <v>10</v>
          </cell>
          <cell r="K785" t="str">
            <v>M</v>
          </cell>
          <cell r="L785">
            <v>1</v>
          </cell>
          <cell r="M785" t="str">
            <v>M</v>
          </cell>
          <cell r="N785">
            <v>1.4999999999999999E-2</v>
          </cell>
          <cell r="O785">
            <v>0</v>
          </cell>
          <cell r="P785">
            <v>0</v>
          </cell>
          <cell r="Q785" t="str">
            <v>A</v>
          </cell>
          <cell r="R785" t="str">
            <v>C</v>
          </cell>
          <cell r="S785" t="str">
            <v>MERSEN</v>
          </cell>
          <cell r="T785">
            <v>99</v>
          </cell>
          <cell r="U785" t="str">
            <v>BTL</v>
          </cell>
        </row>
        <row r="786">
          <cell r="A786" t="str">
            <v>63LNZ15-440</v>
          </cell>
          <cell r="B786" t="str">
            <v>NEOZ FUSE-LINK  63LNZ15-440</v>
          </cell>
          <cell r="C786" t="str">
            <v>LINDNER REF 1701.0634</v>
          </cell>
          <cell r="D786" t="str">
            <v/>
          </cell>
          <cell r="E786" t="str">
            <v/>
          </cell>
          <cell r="F786" t="str">
            <v/>
          </cell>
          <cell r="G786" t="str">
            <v>EA</v>
          </cell>
          <cell r="H786" t="str">
            <v>PA</v>
          </cell>
          <cell r="I786" t="str">
            <v>EA</v>
          </cell>
          <cell r="J786">
            <v>10</v>
          </cell>
          <cell r="K786" t="str">
            <v>M</v>
          </cell>
          <cell r="L786">
            <v>1</v>
          </cell>
          <cell r="M786" t="str">
            <v>M</v>
          </cell>
          <cell r="N786">
            <v>1.4999999999999999E-2</v>
          </cell>
          <cell r="O786">
            <v>0</v>
          </cell>
          <cell r="P786">
            <v>0</v>
          </cell>
          <cell r="Q786" t="str">
            <v>A</v>
          </cell>
          <cell r="R786" t="str">
            <v>C</v>
          </cell>
          <cell r="S786" t="str">
            <v>LIDNER</v>
          </cell>
          <cell r="T786">
            <v>99</v>
          </cell>
          <cell r="U786" t="str">
            <v>BTL</v>
          </cell>
        </row>
        <row r="787">
          <cell r="A787" t="str">
            <v>64001J</v>
          </cell>
          <cell r="B787" t="str">
            <v>SCR FUSE GOULD USA 64001J</v>
          </cell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>EA</v>
          </cell>
          <cell r="H787" t="str">
            <v>PA</v>
          </cell>
          <cell r="I787" t="str">
            <v>EA</v>
          </cell>
          <cell r="J787">
            <v>1</v>
          </cell>
          <cell r="K787" t="str">
            <v>M</v>
          </cell>
          <cell r="L787">
            <v>1</v>
          </cell>
          <cell r="M787" t="str">
            <v>M</v>
          </cell>
          <cell r="N787">
            <v>0.5</v>
          </cell>
          <cell r="O787">
            <v>0</v>
          </cell>
          <cell r="P787">
            <v>0</v>
          </cell>
          <cell r="Q787" t="str">
            <v>A</v>
          </cell>
          <cell r="R787" t="str">
            <v>C</v>
          </cell>
          <cell r="S787" t="str">
            <v>GOULDSH</v>
          </cell>
          <cell r="T787">
            <v>99</v>
          </cell>
          <cell r="U787" t="str">
            <v>SCR</v>
          </cell>
        </row>
        <row r="788">
          <cell r="A788" t="str">
            <v>667-0330</v>
          </cell>
          <cell r="B788" t="str">
            <v>667-0330 MF63</v>
          </cell>
          <cell r="C788" t="str">
            <v>MF63</v>
          </cell>
          <cell r="D788" t="str">
            <v/>
          </cell>
          <cell r="E788" t="str">
            <v/>
          </cell>
          <cell r="F788" t="str">
            <v/>
          </cell>
          <cell r="G788" t="str">
            <v>PA</v>
          </cell>
          <cell r="H788" t="str">
            <v>EA</v>
          </cell>
          <cell r="I788" t="str">
            <v>PA</v>
          </cell>
          <cell r="J788">
            <v>10</v>
          </cell>
          <cell r="K788" t="str">
            <v>M</v>
          </cell>
          <cell r="L788">
            <v>1</v>
          </cell>
          <cell r="M788" t="str">
            <v>M</v>
          </cell>
          <cell r="N788">
            <v>50.007269999999998</v>
          </cell>
          <cell r="O788">
            <v>5.5599999999999996E-4</v>
          </cell>
          <cell r="P788">
            <v>3</v>
          </cell>
          <cell r="Q788" t="str">
            <v>A</v>
          </cell>
          <cell r="R788" t="str">
            <v>C</v>
          </cell>
          <cell r="S788" t="str">
            <v>LAWSON</v>
          </cell>
          <cell r="T788">
            <v>4</v>
          </cell>
          <cell r="U788" t="str">
            <v>H/S</v>
          </cell>
        </row>
        <row r="789">
          <cell r="A789" t="str">
            <v>667-0333</v>
          </cell>
          <cell r="B789" t="str">
            <v>667-0333 MF80</v>
          </cell>
          <cell r="C789" t="str">
            <v>MF80</v>
          </cell>
          <cell r="D789" t="str">
            <v/>
          </cell>
          <cell r="E789" t="str">
            <v/>
          </cell>
          <cell r="F789" t="str">
            <v/>
          </cell>
          <cell r="G789" t="str">
            <v>PA</v>
          </cell>
          <cell r="H789" t="str">
            <v>EA</v>
          </cell>
          <cell r="I789" t="str">
            <v>PA</v>
          </cell>
          <cell r="J789">
            <v>10</v>
          </cell>
          <cell r="K789" t="str">
            <v>M</v>
          </cell>
          <cell r="L789">
            <v>1</v>
          </cell>
          <cell r="M789" t="str">
            <v>M</v>
          </cell>
          <cell r="N789">
            <v>50.010280000000002</v>
          </cell>
          <cell r="O789">
            <v>5.5599999999999996E-4</v>
          </cell>
          <cell r="P789">
            <v>3</v>
          </cell>
          <cell r="Q789" t="str">
            <v>A</v>
          </cell>
          <cell r="R789" t="str">
            <v>C</v>
          </cell>
          <cell r="S789" t="str">
            <v>LAWSON</v>
          </cell>
          <cell r="T789">
            <v>4</v>
          </cell>
          <cell r="U789" t="str">
            <v>H/S</v>
          </cell>
        </row>
        <row r="790">
          <cell r="A790" t="str">
            <v>667-0337</v>
          </cell>
          <cell r="B790" t="str">
            <v>667-0337 ME63</v>
          </cell>
          <cell r="C790" t="str">
            <v>ME63</v>
          </cell>
          <cell r="D790" t="str">
            <v/>
          </cell>
          <cell r="E790" t="str">
            <v/>
          </cell>
          <cell r="F790" t="str">
            <v/>
          </cell>
          <cell r="G790" t="str">
            <v>PA</v>
          </cell>
          <cell r="H790" t="str">
            <v>EA</v>
          </cell>
          <cell r="I790" t="str">
            <v>PA</v>
          </cell>
          <cell r="J790">
            <v>10</v>
          </cell>
          <cell r="K790" t="str">
            <v>M</v>
          </cell>
          <cell r="L790">
            <v>1</v>
          </cell>
          <cell r="M790" t="str">
            <v>M</v>
          </cell>
          <cell r="N790">
            <v>60.007269999999998</v>
          </cell>
          <cell r="O790">
            <v>3.1300000000000002E-4</v>
          </cell>
          <cell r="P790">
            <v>3</v>
          </cell>
          <cell r="Q790" t="str">
            <v>A</v>
          </cell>
          <cell r="R790" t="str">
            <v>C</v>
          </cell>
          <cell r="S790" t="str">
            <v>LAWSON</v>
          </cell>
          <cell r="T790">
            <v>4</v>
          </cell>
          <cell r="U790" t="str">
            <v>H/S</v>
          </cell>
        </row>
        <row r="791">
          <cell r="A791" t="str">
            <v>667-0346</v>
          </cell>
          <cell r="B791" t="str">
            <v>667-0346 ME80</v>
          </cell>
          <cell r="C791" t="str">
            <v>ME80</v>
          </cell>
          <cell r="D791" t="str">
            <v/>
          </cell>
          <cell r="E791" t="str">
            <v/>
          </cell>
          <cell r="F791" t="str">
            <v/>
          </cell>
          <cell r="G791" t="str">
            <v>PA</v>
          </cell>
          <cell r="H791" t="str">
            <v>EA</v>
          </cell>
          <cell r="I791" t="str">
            <v>PA</v>
          </cell>
          <cell r="J791">
            <v>10</v>
          </cell>
          <cell r="K791" t="str">
            <v>M</v>
          </cell>
          <cell r="L791">
            <v>1</v>
          </cell>
          <cell r="M791" t="str">
            <v>M</v>
          </cell>
          <cell r="N791">
            <v>60.01</v>
          </cell>
          <cell r="O791">
            <v>3.1300000000000002E-4</v>
          </cell>
          <cell r="P791">
            <v>3</v>
          </cell>
          <cell r="Q791" t="str">
            <v>A</v>
          </cell>
          <cell r="R791" t="str">
            <v>C</v>
          </cell>
          <cell r="S791" t="str">
            <v>LAWSON</v>
          </cell>
          <cell r="T791">
            <v>4</v>
          </cell>
          <cell r="U791" t="str">
            <v>H/S</v>
          </cell>
        </row>
        <row r="792">
          <cell r="A792" t="str">
            <v>67563</v>
          </cell>
          <cell r="B792" t="str">
            <v>PDBA BLOCK 67563</v>
          </cell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>EA</v>
          </cell>
          <cell r="H792" t="str">
            <v>PA</v>
          </cell>
          <cell r="I792" t="str">
            <v>EA</v>
          </cell>
          <cell r="J792">
            <v>1</v>
          </cell>
          <cell r="K792" t="str">
            <v>M</v>
          </cell>
          <cell r="L792">
            <v>1</v>
          </cell>
          <cell r="M792" t="str">
            <v>M</v>
          </cell>
          <cell r="N792">
            <v>0.6</v>
          </cell>
          <cell r="O792">
            <v>0</v>
          </cell>
          <cell r="P792">
            <v>0</v>
          </cell>
          <cell r="Q792" t="str">
            <v>A</v>
          </cell>
          <cell r="R792" t="str">
            <v>C</v>
          </cell>
          <cell r="S792" t="str">
            <v>GOULDSH</v>
          </cell>
          <cell r="T792">
            <v>99</v>
          </cell>
          <cell r="U792" t="str">
            <v>FAC</v>
          </cell>
        </row>
        <row r="793">
          <cell r="A793" t="str">
            <v>6A1</v>
          </cell>
          <cell r="B793" t="str">
            <v>NIT6/Q226265J/6A1</v>
          </cell>
          <cell r="C793" t="str">
            <v>NIT6/Q226265J/6A1</v>
          </cell>
          <cell r="D793" t="str">
            <v/>
          </cell>
          <cell r="E793" t="str">
            <v/>
          </cell>
          <cell r="F793" t="str">
            <v/>
          </cell>
          <cell r="G793" t="str">
            <v>EA</v>
          </cell>
          <cell r="H793" t="str">
            <v>PA</v>
          </cell>
          <cell r="I793" t="str">
            <v>EA</v>
          </cell>
          <cell r="J793">
            <v>10</v>
          </cell>
          <cell r="K793" t="str">
            <v>M</v>
          </cell>
          <cell r="L793">
            <v>1</v>
          </cell>
          <cell r="M793" t="str">
            <v>M</v>
          </cell>
          <cell r="N793">
            <v>0</v>
          </cell>
          <cell r="O793">
            <v>0</v>
          </cell>
          <cell r="P793">
            <v>0</v>
          </cell>
          <cell r="Q793" t="str">
            <v>A</v>
          </cell>
          <cell r="R793" t="str">
            <v>C</v>
          </cell>
          <cell r="S793" t="str">
            <v>LAWSON</v>
          </cell>
          <cell r="T793">
            <v>5</v>
          </cell>
          <cell r="U793" t="str">
            <v>IND</v>
          </cell>
        </row>
        <row r="794">
          <cell r="A794" t="str">
            <v>6F1</v>
          </cell>
          <cell r="B794" t="str">
            <v>NS6/V226338J/6F1</v>
          </cell>
          <cell r="C794" t="str">
            <v>NS6/V226338J/6F1</v>
          </cell>
          <cell r="D794" t="str">
            <v/>
          </cell>
          <cell r="E794" t="str">
            <v/>
          </cell>
          <cell r="F794" t="str">
            <v/>
          </cell>
          <cell r="G794" t="str">
            <v>EA</v>
          </cell>
          <cell r="H794" t="str">
            <v>PA</v>
          </cell>
          <cell r="I794" t="str">
            <v>EA</v>
          </cell>
          <cell r="J794">
            <v>10</v>
          </cell>
          <cell r="K794" t="str">
            <v>M</v>
          </cell>
          <cell r="L794">
            <v>1</v>
          </cell>
          <cell r="M794" t="str">
            <v>M</v>
          </cell>
          <cell r="N794">
            <v>0</v>
          </cell>
          <cell r="O794">
            <v>0</v>
          </cell>
          <cell r="P794">
            <v>0</v>
          </cell>
          <cell r="Q794" t="str">
            <v>A</v>
          </cell>
          <cell r="R794" t="str">
            <v>C</v>
          </cell>
          <cell r="S794" t="str">
            <v>LAWSON</v>
          </cell>
          <cell r="T794">
            <v>5</v>
          </cell>
          <cell r="U794" t="str">
            <v>C/D</v>
          </cell>
        </row>
        <row r="795">
          <cell r="A795" t="str">
            <v>6LD12</v>
          </cell>
          <cell r="B795" t="str">
            <v>DIAZED FUSE-LINK  6LD12</v>
          </cell>
          <cell r="C795" t="str">
            <v>C213557</v>
          </cell>
          <cell r="D795" t="str">
            <v/>
          </cell>
          <cell r="E795" t="str">
            <v/>
          </cell>
          <cell r="F795" t="str">
            <v/>
          </cell>
          <cell r="G795" t="str">
            <v>EA</v>
          </cell>
          <cell r="H795" t="str">
            <v>PA</v>
          </cell>
          <cell r="I795" t="str">
            <v>EA</v>
          </cell>
          <cell r="J795">
            <v>5</v>
          </cell>
          <cell r="K795" t="str">
            <v>M</v>
          </cell>
          <cell r="L795">
            <v>1</v>
          </cell>
          <cell r="M795" t="str">
            <v>M</v>
          </cell>
          <cell r="N795">
            <v>0.01</v>
          </cell>
          <cell r="O795">
            <v>0</v>
          </cell>
          <cell r="P795">
            <v>0</v>
          </cell>
          <cell r="Q795" t="str">
            <v>A</v>
          </cell>
          <cell r="R795" t="str">
            <v>C</v>
          </cell>
          <cell r="S795" t="str">
            <v>MERSEN</v>
          </cell>
          <cell r="T795">
            <v>99</v>
          </cell>
          <cell r="U795" t="str">
            <v>BTL</v>
          </cell>
        </row>
        <row r="796">
          <cell r="A796" t="str">
            <v>6LD12Q</v>
          </cell>
          <cell r="B796" t="str">
            <v>QUICK DIAZED FUSE-LINK  6LD12Q</v>
          </cell>
          <cell r="C796" t="str">
            <v>LINDNER REF 594.006</v>
          </cell>
          <cell r="D796" t="str">
            <v/>
          </cell>
          <cell r="E796" t="str">
            <v/>
          </cell>
          <cell r="F796" t="str">
            <v/>
          </cell>
          <cell r="G796" t="str">
            <v>EA</v>
          </cell>
          <cell r="H796" t="str">
            <v>PA</v>
          </cell>
          <cell r="I796" t="str">
            <v>EA</v>
          </cell>
          <cell r="J796">
            <v>5</v>
          </cell>
          <cell r="K796" t="str">
            <v>M</v>
          </cell>
          <cell r="L796">
            <v>1</v>
          </cell>
          <cell r="M796" t="str">
            <v>M</v>
          </cell>
          <cell r="N796">
            <v>0.01</v>
          </cell>
          <cell r="O796">
            <v>0</v>
          </cell>
          <cell r="P796">
            <v>0</v>
          </cell>
          <cell r="Q796" t="str">
            <v>A</v>
          </cell>
          <cell r="R796" t="str">
            <v>C</v>
          </cell>
          <cell r="S796" t="str">
            <v>LIDNER</v>
          </cell>
          <cell r="T796">
            <v>99</v>
          </cell>
          <cell r="U796" t="str">
            <v>BTL</v>
          </cell>
        </row>
        <row r="797">
          <cell r="A797" t="str">
            <v>6LD22</v>
          </cell>
          <cell r="B797" t="str">
            <v>DIAZED FUSE-LINK  6LD22</v>
          </cell>
          <cell r="C797" t="str">
            <v>B222917M</v>
          </cell>
          <cell r="D797" t="str">
            <v/>
          </cell>
          <cell r="E797" t="str">
            <v/>
          </cell>
          <cell r="F797" t="str">
            <v/>
          </cell>
          <cell r="G797" t="str">
            <v>EA</v>
          </cell>
          <cell r="H797" t="str">
            <v>PA</v>
          </cell>
          <cell r="I797" t="str">
            <v>EA</v>
          </cell>
          <cell r="J797">
            <v>5</v>
          </cell>
          <cell r="K797" t="str">
            <v>M</v>
          </cell>
          <cell r="L797">
            <v>1</v>
          </cell>
          <cell r="M797" t="str">
            <v>M</v>
          </cell>
          <cell r="N797">
            <v>2.5999999999999999E-2</v>
          </cell>
          <cell r="O797">
            <v>0</v>
          </cell>
          <cell r="P797">
            <v>0</v>
          </cell>
          <cell r="Q797" t="str">
            <v>A</v>
          </cell>
          <cell r="R797" t="str">
            <v>C</v>
          </cell>
          <cell r="S797" t="str">
            <v>MERSEN</v>
          </cell>
          <cell r="T797">
            <v>99</v>
          </cell>
          <cell r="U797" t="str">
            <v>BTL</v>
          </cell>
        </row>
        <row r="798">
          <cell r="A798" t="str">
            <v>6LD22Q</v>
          </cell>
          <cell r="B798" t="str">
            <v>QUICK DIAZED FUSE-LINK  6LD22Q</v>
          </cell>
          <cell r="C798" t="str">
            <v>LINDNER REF 597.006</v>
          </cell>
          <cell r="D798" t="str">
            <v/>
          </cell>
          <cell r="E798" t="str">
            <v/>
          </cell>
          <cell r="F798" t="str">
            <v/>
          </cell>
          <cell r="G798" t="str">
            <v>EA</v>
          </cell>
          <cell r="H798" t="str">
            <v>PA</v>
          </cell>
          <cell r="I798" t="str">
            <v>EA</v>
          </cell>
          <cell r="J798">
            <v>5</v>
          </cell>
          <cell r="K798" t="str">
            <v>M</v>
          </cell>
          <cell r="L798">
            <v>1</v>
          </cell>
          <cell r="M798" t="str">
            <v>M</v>
          </cell>
          <cell r="N798">
            <v>2.5999999999999999E-2</v>
          </cell>
          <cell r="O798">
            <v>0</v>
          </cell>
          <cell r="P798">
            <v>0</v>
          </cell>
          <cell r="Q798" t="str">
            <v>A</v>
          </cell>
          <cell r="R798" t="str">
            <v>C</v>
          </cell>
          <cell r="S798" t="str">
            <v>LIDNER</v>
          </cell>
          <cell r="T798">
            <v>99</v>
          </cell>
          <cell r="U798" t="str">
            <v>BTL</v>
          </cell>
        </row>
        <row r="799">
          <cell r="A799" t="str">
            <v>6LNZ11-400</v>
          </cell>
          <cell r="B799" t="str">
            <v>NEOZ FUSE-LINK  6LNZ11-400</v>
          </cell>
          <cell r="C799" t="str">
            <v>X223028</v>
          </cell>
          <cell r="D799" t="str">
            <v/>
          </cell>
          <cell r="E799" t="str">
            <v/>
          </cell>
          <cell r="F799" t="str">
            <v/>
          </cell>
          <cell r="G799" t="str">
            <v>EA</v>
          </cell>
          <cell r="H799" t="str">
            <v>PA</v>
          </cell>
          <cell r="I799" t="str">
            <v>EA</v>
          </cell>
          <cell r="J799">
            <v>10</v>
          </cell>
          <cell r="K799" t="str">
            <v>M</v>
          </cell>
          <cell r="L799">
            <v>1</v>
          </cell>
          <cell r="M799" t="str">
            <v>M</v>
          </cell>
          <cell r="N799">
            <v>6.0000000000000001E-3</v>
          </cell>
          <cell r="O799">
            <v>0</v>
          </cell>
          <cell r="P799">
            <v>0</v>
          </cell>
          <cell r="Q799" t="str">
            <v>A</v>
          </cell>
          <cell r="R799" t="str">
            <v>C</v>
          </cell>
          <cell r="S799" t="str">
            <v>MERSEN</v>
          </cell>
          <cell r="T799">
            <v>99</v>
          </cell>
          <cell r="U799" t="str">
            <v>BTL</v>
          </cell>
        </row>
        <row r="800">
          <cell r="A800" t="str">
            <v>800912</v>
          </cell>
          <cell r="B800" t="str">
            <v>T1T2T3 LPL1 SPN SPD 800912</v>
          </cell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>EA</v>
          </cell>
          <cell r="H800" t="str">
            <v>PA</v>
          </cell>
          <cell r="I800" t="str">
            <v>EA</v>
          </cell>
          <cell r="J800">
            <v>1</v>
          </cell>
          <cell r="K800" t="str">
            <v>M</v>
          </cell>
          <cell r="L800">
            <v>1</v>
          </cell>
          <cell r="M800" t="str">
            <v>M</v>
          </cell>
          <cell r="N800">
            <v>0</v>
          </cell>
          <cell r="O800">
            <v>0</v>
          </cell>
          <cell r="P800">
            <v>0</v>
          </cell>
          <cell r="Q800" t="str">
            <v>A</v>
          </cell>
          <cell r="R800" t="str">
            <v>C</v>
          </cell>
          <cell r="S800" t="str">
            <v>SURGE</v>
          </cell>
          <cell r="T800">
            <v>98</v>
          </cell>
          <cell r="U800" t="str">
            <v>SPD</v>
          </cell>
        </row>
        <row r="801">
          <cell r="A801" t="str">
            <v>800914</v>
          </cell>
          <cell r="B801" t="str">
            <v>T1T2T3 LPL1 TPN SPD 800914</v>
          </cell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>EA</v>
          </cell>
          <cell r="H801" t="str">
            <v>PA</v>
          </cell>
          <cell r="I801" t="str">
            <v>EA</v>
          </cell>
          <cell r="J801">
            <v>1</v>
          </cell>
          <cell r="K801" t="str">
            <v>M</v>
          </cell>
          <cell r="L801">
            <v>1</v>
          </cell>
          <cell r="M801" t="str">
            <v>M</v>
          </cell>
          <cell r="N801">
            <v>0</v>
          </cell>
          <cell r="O801">
            <v>0</v>
          </cell>
          <cell r="P801">
            <v>0</v>
          </cell>
          <cell r="Q801" t="str">
            <v>A</v>
          </cell>
          <cell r="R801" t="str">
            <v>C</v>
          </cell>
          <cell r="S801" t="str">
            <v>SURGE</v>
          </cell>
          <cell r="T801">
            <v>98</v>
          </cell>
          <cell r="U801" t="str">
            <v>SPD</v>
          </cell>
        </row>
        <row r="802">
          <cell r="A802" t="str">
            <v>80LD37</v>
          </cell>
          <cell r="B802" t="str">
            <v>DIAZED FUSE-LINK  80LD37</v>
          </cell>
          <cell r="C802" t="str">
            <v>LINDNER REF 595.0807</v>
          </cell>
          <cell r="D802" t="str">
            <v/>
          </cell>
          <cell r="E802" t="str">
            <v/>
          </cell>
          <cell r="F802" t="str">
            <v/>
          </cell>
          <cell r="G802" t="str">
            <v>EA</v>
          </cell>
          <cell r="H802" t="str">
            <v>PA</v>
          </cell>
          <cell r="I802" t="str">
            <v>EA</v>
          </cell>
          <cell r="J802">
            <v>5</v>
          </cell>
          <cell r="K802" t="str">
            <v>M</v>
          </cell>
          <cell r="L802">
            <v>1</v>
          </cell>
          <cell r="M802" t="str">
            <v>M</v>
          </cell>
          <cell r="N802">
            <v>0.106</v>
          </cell>
          <cell r="O802">
            <v>0</v>
          </cell>
          <cell r="P802">
            <v>0</v>
          </cell>
          <cell r="Q802" t="str">
            <v>A</v>
          </cell>
          <cell r="R802" t="str">
            <v>C</v>
          </cell>
          <cell r="S802" t="str">
            <v>LIDNER</v>
          </cell>
          <cell r="T802">
            <v>99</v>
          </cell>
          <cell r="U802" t="str">
            <v>BTL</v>
          </cell>
        </row>
        <row r="803">
          <cell r="A803" t="str">
            <v>80LD37Q</v>
          </cell>
          <cell r="B803" t="str">
            <v>QUICK DIAZED FUSE-LINK 80LD37Q</v>
          </cell>
          <cell r="C803" t="str">
            <v>LINDNER REF 595.080</v>
          </cell>
          <cell r="D803" t="str">
            <v/>
          </cell>
          <cell r="E803" t="str">
            <v/>
          </cell>
          <cell r="F803" t="str">
            <v/>
          </cell>
          <cell r="G803" t="str">
            <v>EA</v>
          </cell>
          <cell r="H803" t="str">
            <v>PA</v>
          </cell>
          <cell r="I803" t="str">
            <v>EA</v>
          </cell>
          <cell r="J803">
            <v>5</v>
          </cell>
          <cell r="K803" t="str">
            <v>M</v>
          </cell>
          <cell r="L803">
            <v>1</v>
          </cell>
          <cell r="M803" t="str">
            <v>M</v>
          </cell>
          <cell r="N803">
            <v>0.106</v>
          </cell>
          <cell r="O803">
            <v>0</v>
          </cell>
          <cell r="P803">
            <v>0</v>
          </cell>
          <cell r="Q803" t="str">
            <v>A</v>
          </cell>
          <cell r="R803" t="str">
            <v>C</v>
          </cell>
          <cell r="S803" t="str">
            <v>LIDNER</v>
          </cell>
          <cell r="T803">
            <v>99</v>
          </cell>
          <cell r="U803" t="str">
            <v>BTL</v>
          </cell>
        </row>
        <row r="804">
          <cell r="A804" t="str">
            <v>84SSF125</v>
          </cell>
          <cell r="B804" t="str">
            <v>660 FUSE-LINK 84SSF125</v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>EA</v>
          </cell>
          <cell r="H804" t="str">
            <v>PA</v>
          </cell>
          <cell r="I804" t="str">
            <v>EA</v>
          </cell>
          <cell r="J804">
            <v>1</v>
          </cell>
          <cell r="K804" t="str">
            <v>M</v>
          </cell>
          <cell r="L804">
            <v>1</v>
          </cell>
          <cell r="M804" t="str">
            <v>M</v>
          </cell>
          <cell r="N804">
            <v>9.0024990000000003</v>
          </cell>
          <cell r="O804">
            <v>2.22E-4</v>
          </cell>
          <cell r="P804">
            <v>0</v>
          </cell>
          <cell r="Q804" t="str">
            <v>A</v>
          </cell>
          <cell r="R804" t="str">
            <v>C</v>
          </cell>
          <cell r="S804" t="str">
            <v>LAWSON</v>
          </cell>
          <cell r="T804">
            <v>4</v>
          </cell>
          <cell r="U804" t="str">
            <v>660</v>
          </cell>
        </row>
        <row r="805">
          <cell r="A805" t="str">
            <v>84SSF160</v>
          </cell>
          <cell r="B805" t="str">
            <v>660 FUSE-LINK 84SSF160</v>
          </cell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>EA</v>
          </cell>
          <cell r="H805" t="str">
            <v>PA</v>
          </cell>
          <cell r="I805" t="str">
            <v>EA</v>
          </cell>
          <cell r="J805">
            <v>1</v>
          </cell>
          <cell r="K805" t="str">
            <v>M</v>
          </cell>
          <cell r="L805">
            <v>1</v>
          </cell>
          <cell r="M805" t="str">
            <v>M</v>
          </cell>
          <cell r="N805">
            <v>9.0033320000000003</v>
          </cell>
          <cell r="O805">
            <v>2.22E-4</v>
          </cell>
          <cell r="P805">
            <v>0</v>
          </cell>
          <cell r="Q805" t="str">
            <v>A</v>
          </cell>
          <cell r="R805" t="str">
            <v>C</v>
          </cell>
          <cell r="S805" t="str">
            <v>LAWSON</v>
          </cell>
          <cell r="T805">
            <v>4</v>
          </cell>
          <cell r="U805" t="str">
            <v>660</v>
          </cell>
        </row>
        <row r="806">
          <cell r="A806" t="str">
            <v>84SSF200</v>
          </cell>
          <cell r="B806" t="str">
            <v>660 FUSE-LINK 84SSF200</v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>EA</v>
          </cell>
          <cell r="H806" t="str">
            <v>PA</v>
          </cell>
          <cell r="I806" t="str">
            <v>EA</v>
          </cell>
          <cell r="J806">
            <v>1</v>
          </cell>
          <cell r="K806" t="str">
            <v>M</v>
          </cell>
          <cell r="L806">
            <v>1</v>
          </cell>
          <cell r="M806" t="str">
            <v>M</v>
          </cell>
          <cell r="N806">
            <v>9.0049980000000005</v>
          </cell>
          <cell r="O806">
            <v>2.22E-4</v>
          </cell>
          <cell r="P806">
            <v>0</v>
          </cell>
          <cell r="Q806" t="str">
            <v>A</v>
          </cell>
          <cell r="R806" t="str">
            <v>C</v>
          </cell>
          <cell r="S806" t="str">
            <v>LAWSON</v>
          </cell>
          <cell r="T806">
            <v>4</v>
          </cell>
          <cell r="U806" t="str">
            <v>660</v>
          </cell>
        </row>
        <row r="807">
          <cell r="A807" t="str">
            <v>84SSK250</v>
          </cell>
          <cell r="B807" t="str">
            <v>660 FUSE-LINK 84SSK250</v>
          </cell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>EA</v>
          </cell>
          <cell r="H807" t="str">
            <v>PA</v>
          </cell>
          <cell r="I807" t="str">
            <v>EA</v>
          </cell>
          <cell r="J807">
            <v>1</v>
          </cell>
          <cell r="K807" t="str">
            <v>M</v>
          </cell>
          <cell r="L807">
            <v>1</v>
          </cell>
          <cell r="M807" t="str">
            <v>M</v>
          </cell>
          <cell r="N807">
            <v>10.008763999999999</v>
          </cell>
          <cell r="O807">
            <v>3.6200000000000002E-4</v>
          </cell>
          <cell r="P807">
            <v>0</v>
          </cell>
          <cell r="Q807" t="str">
            <v>A</v>
          </cell>
          <cell r="R807" t="str">
            <v>C</v>
          </cell>
          <cell r="S807" t="str">
            <v>LAWSON</v>
          </cell>
          <cell r="T807">
            <v>4</v>
          </cell>
          <cell r="U807" t="str">
            <v>660</v>
          </cell>
        </row>
        <row r="808">
          <cell r="A808" t="str">
            <v>84SSK315</v>
          </cell>
          <cell r="B808" t="str">
            <v>660 FUSE-LINK 84SSK315</v>
          </cell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>EA</v>
          </cell>
          <cell r="H808" t="str">
            <v>PA</v>
          </cell>
          <cell r="I808" t="str">
            <v>EA</v>
          </cell>
          <cell r="J808">
            <v>1</v>
          </cell>
          <cell r="K808" t="str">
            <v>M</v>
          </cell>
          <cell r="L808">
            <v>1</v>
          </cell>
          <cell r="M808" t="str">
            <v>M</v>
          </cell>
          <cell r="N808">
            <v>10.010429999999999</v>
          </cell>
          <cell r="O808">
            <v>3.6200000000000002E-4</v>
          </cell>
          <cell r="P808">
            <v>0</v>
          </cell>
          <cell r="Q808" t="str">
            <v>A</v>
          </cell>
          <cell r="R808" t="str">
            <v>C</v>
          </cell>
          <cell r="S808" t="str">
            <v>LAWSON</v>
          </cell>
          <cell r="T808">
            <v>4</v>
          </cell>
          <cell r="U808" t="str">
            <v>660</v>
          </cell>
        </row>
        <row r="809">
          <cell r="A809" t="str">
            <v>84TF100</v>
          </cell>
          <cell r="B809" t="str">
            <v>IND FUSE-LINK 84TF100</v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>EA</v>
          </cell>
          <cell r="H809" t="str">
            <v>PA</v>
          </cell>
          <cell r="I809" t="str">
            <v/>
          </cell>
          <cell r="J809">
            <v>5</v>
          </cell>
          <cell r="K809" t="str">
            <v>M</v>
          </cell>
          <cell r="L809">
            <v>1</v>
          </cell>
          <cell r="M809" t="str">
            <v>M</v>
          </cell>
          <cell r="N809">
            <v>8.0011189999999992</v>
          </cell>
          <cell r="O809">
            <v>9.7E-5</v>
          </cell>
          <cell r="P809">
            <v>0</v>
          </cell>
          <cell r="Q809" t="str">
            <v>A</v>
          </cell>
          <cell r="R809" t="str">
            <v>C</v>
          </cell>
          <cell r="S809" t="str">
            <v>LAWSON</v>
          </cell>
          <cell r="T809">
            <v>4</v>
          </cell>
          <cell r="U809" t="str">
            <v>IND</v>
          </cell>
        </row>
        <row r="810">
          <cell r="A810" t="str">
            <v>84TF125</v>
          </cell>
          <cell r="B810" t="str">
            <v>IND FUSE-LINK 84TF125</v>
          </cell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>EA</v>
          </cell>
          <cell r="H810" t="str">
            <v>PA</v>
          </cell>
          <cell r="I810" t="str">
            <v/>
          </cell>
          <cell r="J810">
            <v>5</v>
          </cell>
          <cell r="K810" t="str">
            <v>M</v>
          </cell>
          <cell r="L810">
            <v>1</v>
          </cell>
          <cell r="M810" t="str">
            <v>M</v>
          </cell>
          <cell r="N810">
            <v>8.0012869999999996</v>
          </cell>
          <cell r="O810">
            <v>1.8200000000000001E-4</v>
          </cell>
          <cell r="P810">
            <v>0</v>
          </cell>
          <cell r="Q810" t="str">
            <v>A</v>
          </cell>
          <cell r="R810" t="str">
            <v>C</v>
          </cell>
          <cell r="S810" t="str">
            <v>LAWSON</v>
          </cell>
          <cell r="T810">
            <v>4</v>
          </cell>
          <cell r="U810" t="str">
            <v>IND</v>
          </cell>
        </row>
        <row r="811">
          <cell r="A811" t="str">
            <v>84TF160</v>
          </cell>
          <cell r="B811" t="str">
            <v>IND FUSE-LINK 84TF160</v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>EA</v>
          </cell>
          <cell r="H811" t="str">
            <v>PA</v>
          </cell>
          <cell r="I811" t="str">
            <v/>
          </cell>
          <cell r="J811">
            <v>5</v>
          </cell>
          <cell r="K811" t="str">
            <v>M</v>
          </cell>
          <cell r="L811">
            <v>1</v>
          </cell>
          <cell r="M811" t="str">
            <v>M</v>
          </cell>
          <cell r="N811">
            <v>8.0018720000000005</v>
          </cell>
          <cell r="O811">
            <v>1.8200000000000001E-4</v>
          </cell>
          <cell r="P811">
            <v>0</v>
          </cell>
          <cell r="Q811" t="str">
            <v>A</v>
          </cell>
          <cell r="R811" t="str">
            <v>C</v>
          </cell>
          <cell r="S811" t="str">
            <v>LAWSON</v>
          </cell>
          <cell r="T811">
            <v>4</v>
          </cell>
          <cell r="U811" t="str">
            <v>IND</v>
          </cell>
        </row>
        <row r="812">
          <cell r="A812" t="str">
            <v>84TF200</v>
          </cell>
          <cell r="B812" t="str">
            <v>IND FUSE-LINK 84TF200</v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>EA</v>
          </cell>
          <cell r="H812" t="str">
            <v>PA</v>
          </cell>
          <cell r="I812" t="str">
            <v/>
          </cell>
          <cell r="J812">
            <v>5</v>
          </cell>
          <cell r="K812" t="str">
            <v>M</v>
          </cell>
          <cell r="L812">
            <v>1</v>
          </cell>
          <cell r="M812" t="str">
            <v>M</v>
          </cell>
          <cell r="N812">
            <v>8.0023400000000002</v>
          </cell>
          <cell r="O812">
            <v>1.8200000000000001E-4</v>
          </cell>
          <cell r="P812">
            <v>0</v>
          </cell>
          <cell r="Q812" t="str">
            <v>A</v>
          </cell>
          <cell r="R812" t="str">
            <v>C</v>
          </cell>
          <cell r="S812" t="str">
            <v>LAWSON</v>
          </cell>
          <cell r="T812">
            <v>4</v>
          </cell>
          <cell r="U812" t="str">
            <v>IND</v>
          </cell>
        </row>
        <row r="813">
          <cell r="A813" t="str">
            <v>84TF80</v>
          </cell>
          <cell r="B813" t="str">
            <v>IND FUSE-LINK 84TF80</v>
          </cell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>EA</v>
          </cell>
          <cell r="H813" t="str">
            <v>PA</v>
          </cell>
          <cell r="I813" t="str">
            <v/>
          </cell>
          <cell r="J813">
            <v>5</v>
          </cell>
          <cell r="K813" t="str">
            <v>M</v>
          </cell>
          <cell r="L813">
            <v>1</v>
          </cell>
          <cell r="M813" t="str">
            <v>M</v>
          </cell>
          <cell r="N813">
            <v>8.0008579999999991</v>
          </cell>
          <cell r="O813">
            <v>9.7E-5</v>
          </cell>
          <cell r="P813">
            <v>0</v>
          </cell>
          <cell r="Q813" t="str">
            <v>A</v>
          </cell>
          <cell r="R813" t="str">
            <v>C</v>
          </cell>
          <cell r="S813" t="str">
            <v>LAWSON</v>
          </cell>
          <cell r="T813">
            <v>4</v>
          </cell>
          <cell r="U813" t="str">
            <v>IND</v>
          </cell>
        </row>
        <row r="814">
          <cell r="A814" t="str">
            <v>84TK250</v>
          </cell>
          <cell r="B814" t="str">
            <v>IND FUSE-LINK 84TK250</v>
          </cell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>EA</v>
          </cell>
          <cell r="H814" t="str">
            <v>PA</v>
          </cell>
          <cell r="I814" t="str">
            <v/>
          </cell>
          <cell r="J814">
            <v>1</v>
          </cell>
          <cell r="K814" t="str">
            <v>M</v>
          </cell>
          <cell r="L814">
            <v>1</v>
          </cell>
          <cell r="M814" t="str">
            <v>M</v>
          </cell>
          <cell r="N814">
            <v>8.0028559999999995</v>
          </cell>
          <cell r="O814">
            <v>2.22E-4</v>
          </cell>
          <cell r="P814">
            <v>0</v>
          </cell>
          <cell r="Q814" t="str">
            <v>A</v>
          </cell>
          <cell r="R814" t="str">
            <v>C</v>
          </cell>
          <cell r="S814" t="str">
            <v>LAWSON</v>
          </cell>
          <cell r="T814">
            <v>4</v>
          </cell>
          <cell r="U814" t="str">
            <v>IND</v>
          </cell>
        </row>
        <row r="815">
          <cell r="A815" t="str">
            <v>84TK315</v>
          </cell>
          <cell r="B815" t="str">
            <v>IND FUSE-LINK 84TK315</v>
          </cell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>EA</v>
          </cell>
          <cell r="H815" t="str">
            <v>PA</v>
          </cell>
          <cell r="I815" t="str">
            <v/>
          </cell>
          <cell r="J815">
            <v>1</v>
          </cell>
          <cell r="K815" t="str">
            <v>M</v>
          </cell>
          <cell r="L815">
            <v>1</v>
          </cell>
          <cell r="M815" t="str">
            <v>M</v>
          </cell>
          <cell r="N815">
            <v>8.0035699999999999</v>
          </cell>
          <cell r="O815">
            <v>2.22E-4</v>
          </cell>
          <cell r="P815">
            <v>0</v>
          </cell>
          <cell r="Q815" t="str">
            <v>A</v>
          </cell>
          <cell r="R815" t="str">
            <v>C</v>
          </cell>
          <cell r="S815" t="str">
            <v>LAWSON</v>
          </cell>
          <cell r="T815">
            <v>4</v>
          </cell>
          <cell r="U815" t="str">
            <v>IND</v>
          </cell>
        </row>
        <row r="816">
          <cell r="A816" t="str">
            <v>85SSM355</v>
          </cell>
          <cell r="B816" t="str">
            <v>660 FUSE-LINK 85SSM355</v>
          </cell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>EA</v>
          </cell>
          <cell r="H816" t="str">
            <v>PA</v>
          </cell>
          <cell r="I816" t="str">
            <v/>
          </cell>
          <cell r="J816">
            <v>1</v>
          </cell>
          <cell r="K816" t="str">
            <v>M</v>
          </cell>
          <cell r="L816">
            <v>1</v>
          </cell>
          <cell r="M816" t="str">
            <v>M</v>
          </cell>
          <cell r="N816">
            <v>13.013303000000001</v>
          </cell>
          <cell r="O816">
            <v>4.7899999999999999E-4</v>
          </cell>
          <cell r="P816">
            <v>0</v>
          </cell>
          <cell r="Q816" t="str">
            <v>A</v>
          </cell>
          <cell r="R816" t="str">
            <v>C</v>
          </cell>
          <cell r="S816" t="str">
            <v>LAWSON</v>
          </cell>
          <cell r="T816">
            <v>4</v>
          </cell>
          <cell r="U816" t="str">
            <v>660</v>
          </cell>
        </row>
        <row r="817">
          <cell r="A817" t="str">
            <v>85SSM400</v>
          </cell>
          <cell r="B817" t="str">
            <v>660 FUSE-LINK 85SSM400</v>
          </cell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>EA</v>
          </cell>
          <cell r="H817" t="str">
            <v>PA</v>
          </cell>
          <cell r="I817" t="str">
            <v/>
          </cell>
          <cell r="J817">
            <v>1</v>
          </cell>
          <cell r="K817" t="str">
            <v>M</v>
          </cell>
          <cell r="L817">
            <v>1</v>
          </cell>
          <cell r="M817" t="str">
            <v>M</v>
          </cell>
          <cell r="N817">
            <v>13.014969000000001</v>
          </cell>
          <cell r="O817">
            <v>4.7899999999999999E-4</v>
          </cell>
          <cell r="P817">
            <v>0</v>
          </cell>
          <cell r="Q817" t="str">
            <v>A</v>
          </cell>
          <cell r="R817" t="str">
            <v>C</v>
          </cell>
          <cell r="S817" t="str">
            <v>LAWSON</v>
          </cell>
          <cell r="T817">
            <v>4</v>
          </cell>
          <cell r="U817" t="str">
            <v>660</v>
          </cell>
        </row>
        <row r="818">
          <cell r="A818" t="str">
            <v>85TM200</v>
          </cell>
          <cell r="B818" t="str">
            <v>IND FUSE-LINK 85TM200</v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>EA</v>
          </cell>
          <cell r="H818" t="str">
            <v>PA</v>
          </cell>
          <cell r="I818" t="str">
            <v/>
          </cell>
          <cell r="J818">
            <v>1</v>
          </cell>
          <cell r="K818" t="str">
            <v>M</v>
          </cell>
          <cell r="L818">
            <v>1</v>
          </cell>
          <cell r="M818" t="str">
            <v>M</v>
          </cell>
          <cell r="N818">
            <v>12.00648</v>
          </cell>
          <cell r="O818">
            <v>3.6200000000000002E-4</v>
          </cell>
          <cell r="P818">
            <v>0</v>
          </cell>
          <cell r="Q818" t="str">
            <v>A</v>
          </cell>
          <cell r="R818" t="str">
            <v>C</v>
          </cell>
          <cell r="S818" t="str">
            <v>LAWSON</v>
          </cell>
          <cell r="T818">
            <v>4</v>
          </cell>
          <cell r="U818" t="str">
            <v>IND</v>
          </cell>
        </row>
        <row r="819">
          <cell r="A819" t="str">
            <v>85TM250</v>
          </cell>
          <cell r="B819" t="str">
            <v>IND FUSE-LINK 85TM250</v>
          </cell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>EA</v>
          </cell>
          <cell r="H819" t="str">
            <v>PA</v>
          </cell>
          <cell r="I819" t="str">
            <v>EA</v>
          </cell>
          <cell r="J819">
            <v>1</v>
          </cell>
          <cell r="K819" t="str">
            <v>M</v>
          </cell>
          <cell r="L819">
            <v>1</v>
          </cell>
          <cell r="M819" t="str">
            <v>M</v>
          </cell>
          <cell r="N819">
            <v>12.006995999999999</v>
          </cell>
          <cell r="O819">
            <v>3.6200000000000002E-4</v>
          </cell>
          <cell r="P819">
            <v>0</v>
          </cell>
          <cell r="Q819" t="str">
            <v>A</v>
          </cell>
          <cell r="R819" t="str">
            <v>C</v>
          </cell>
          <cell r="S819" t="str">
            <v>LAWSON</v>
          </cell>
          <cell r="T819">
            <v>4</v>
          </cell>
          <cell r="U819" t="str">
            <v>IND</v>
          </cell>
        </row>
        <row r="820">
          <cell r="A820" t="str">
            <v>85TM315</v>
          </cell>
          <cell r="B820" t="str">
            <v>IND FUSE-LINK 85TM315</v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>EA</v>
          </cell>
          <cell r="H820" t="str">
            <v>PA</v>
          </cell>
          <cell r="I820" t="str">
            <v>EA</v>
          </cell>
          <cell r="J820">
            <v>1</v>
          </cell>
          <cell r="K820" t="str">
            <v>M</v>
          </cell>
          <cell r="L820">
            <v>1</v>
          </cell>
          <cell r="M820" t="str">
            <v>M</v>
          </cell>
          <cell r="N820">
            <v>12.007709999999999</v>
          </cell>
          <cell r="O820">
            <v>3.6200000000000002E-4</v>
          </cell>
          <cell r="P820">
            <v>0</v>
          </cell>
          <cell r="Q820" t="str">
            <v>A</v>
          </cell>
          <cell r="R820" t="str">
            <v>C</v>
          </cell>
          <cell r="S820" t="str">
            <v>LAWSON</v>
          </cell>
          <cell r="T820">
            <v>4</v>
          </cell>
          <cell r="U820" t="str">
            <v>IND</v>
          </cell>
        </row>
        <row r="821">
          <cell r="A821" t="str">
            <v>85TM355</v>
          </cell>
          <cell r="B821" t="str">
            <v>IND FUSE-LINK 85TM355</v>
          </cell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>EA</v>
          </cell>
          <cell r="H821" t="str">
            <v>PA</v>
          </cell>
          <cell r="I821" t="str">
            <v/>
          </cell>
          <cell r="J821">
            <v>1</v>
          </cell>
          <cell r="K821" t="str">
            <v>M</v>
          </cell>
          <cell r="L821">
            <v>1</v>
          </cell>
          <cell r="M821" t="str">
            <v>M</v>
          </cell>
          <cell r="N821">
            <v>12.008067</v>
          </cell>
          <cell r="O821">
            <v>3.6200000000000002E-4</v>
          </cell>
          <cell r="P821">
            <v>0</v>
          </cell>
          <cell r="Q821" t="str">
            <v>A</v>
          </cell>
          <cell r="R821" t="str">
            <v>C</v>
          </cell>
          <cell r="S821" t="str">
            <v>LAWSON</v>
          </cell>
          <cell r="T821">
            <v>4</v>
          </cell>
          <cell r="U821" t="str">
            <v>IND</v>
          </cell>
        </row>
        <row r="822">
          <cell r="A822" t="str">
            <v>85TM400</v>
          </cell>
          <cell r="B822" t="str">
            <v>IND FUSE-LINK 85TM400</v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>EA</v>
          </cell>
          <cell r="H822" t="str">
            <v>PA</v>
          </cell>
          <cell r="I822" t="str">
            <v>EA</v>
          </cell>
          <cell r="J822">
            <v>1</v>
          </cell>
          <cell r="K822" t="str">
            <v>M</v>
          </cell>
          <cell r="L822">
            <v>1</v>
          </cell>
          <cell r="M822" t="str">
            <v>M</v>
          </cell>
          <cell r="N822">
            <v>12.008781000000001</v>
          </cell>
          <cell r="O822">
            <v>3.6200000000000002E-4</v>
          </cell>
          <cell r="P822">
            <v>0</v>
          </cell>
          <cell r="Q822" t="str">
            <v>A</v>
          </cell>
          <cell r="R822" t="str">
            <v>C</v>
          </cell>
          <cell r="S822" t="str">
            <v>LAWSON</v>
          </cell>
          <cell r="T822">
            <v>4</v>
          </cell>
          <cell r="U822" t="str">
            <v>IND</v>
          </cell>
        </row>
        <row r="823">
          <cell r="A823" t="str">
            <v>86SST450</v>
          </cell>
          <cell r="B823" t="str">
            <v>660 FUSE-LINK 86SST450</v>
          </cell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>EA</v>
          </cell>
          <cell r="H823" t="str">
            <v>PA</v>
          </cell>
          <cell r="I823" t="str">
            <v/>
          </cell>
          <cell r="J823">
            <v>1</v>
          </cell>
          <cell r="K823" t="str">
            <v>M</v>
          </cell>
          <cell r="L823">
            <v>1</v>
          </cell>
          <cell r="M823" t="str">
            <v>M</v>
          </cell>
          <cell r="N823">
            <v>12.017535000000001</v>
          </cell>
          <cell r="O823">
            <v>0</v>
          </cell>
          <cell r="P823">
            <v>0</v>
          </cell>
          <cell r="Q823" t="str">
            <v>A</v>
          </cell>
          <cell r="R823" t="str">
            <v>C</v>
          </cell>
          <cell r="S823" t="str">
            <v>LAWSON</v>
          </cell>
          <cell r="T823">
            <v>4</v>
          </cell>
          <cell r="U823" t="str">
            <v>660</v>
          </cell>
        </row>
        <row r="824">
          <cell r="A824" t="str">
            <v>86SST500</v>
          </cell>
          <cell r="B824" t="str">
            <v>660 FUSE-LINK 86SST500</v>
          </cell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>EA</v>
          </cell>
          <cell r="H824" t="str">
            <v>PA</v>
          </cell>
          <cell r="I824" t="str">
            <v/>
          </cell>
          <cell r="J824">
            <v>1</v>
          </cell>
          <cell r="K824" t="str">
            <v>M</v>
          </cell>
          <cell r="L824">
            <v>1</v>
          </cell>
          <cell r="M824" t="str">
            <v>M</v>
          </cell>
          <cell r="N824">
            <v>12.020034000000001</v>
          </cell>
          <cell r="O824">
            <v>0</v>
          </cell>
          <cell r="P824">
            <v>0</v>
          </cell>
          <cell r="Q824" t="str">
            <v>A</v>
          </cell>
          <cell r="R824" t="str">
            <v>C</v>
          </cell>
          <cell r="S824" t="str">
            <v>LAWSON</v>
          </cell>
          <cell r="T824">
            <v>4</v>
          </cell>
          <cell r="U824" t="str">
            <v>660</v>
          </cell>
        </row>
        <row r="825">
          <cell r="A825" t="str">
            <v>86SST560</v>
          </cell>
          <cell r="B825" t="str">
            <v>660 FUSE-LINK 86SST560</v>
          </cell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>EA</v>
          </cell>
          <cell r="H825" t="str">
            <v>PA</v>
          </cell>
          <cell r="I825" t="str">
            <v/>
          </cell>
          <cell r="J825">
            <v>1</v>
          </cell>
          <cell r="K825" t="str">
            <v>M</v>
          </cell>
          <cell r="L825">
            <v>1</v>
          </cell>
          <cell r="M825" t="str">
            <v>M</v>
          </cell>
          <cell r="N825">
            <v>12.021699999999999</v>
          </cell>
          <cell r="O825">
            <v>0</v>
          </cell>
          <cell r="P825">
            <v>0</v>
          </cell>
          <cell r="Q825" t="str">
            <v>A</v>
          </cell>
          <cell r="R825" t="str">
            <v>C</v>
          </cell>
          <cell r="S825" t="str">
            <v>LAWSON</v>
          </cell>
          <cell r="T825">
            <v>4</v>
          </cell>
          <cell r="U825" t="str">
            <v>660</v>
          </cell>
        </row>
        <row r="826">
          <cell r="A826" t="str">
            <v>86SST630</v>
          </cell>
          <cell r="B826" t="str">
            <v>660 FUSE-LINK 86SST630</v>
          </cell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>EA</v>
          </cell>
          <cell r="H826" t="str">
            <v>PA</v>
          </cell>
          <cell r="I826" t="str">
            <v/>
          </cell>
          <cell r="J826">
            <v>1</v>
          </cell>
          <cell r="K826" t="str">
            <v>M</v>
          </cell>
          <cell r="L826">
            <v>1</v>
          </cell>
          <cell r="M826" t="str">
            <v>M</v>
          </cell>
          <cell r="N826">
            <v>12.023365999999999</v>
          </cell>
          <cell r="O826">
            <v>0</v>
          </cell>
          <cell r="P826">
            <v>0</v>
          </cell>
          <cell r="Q826" t="str">
            <v>A</v>
          </cell>
          <cell r="R826" t="str">
            <v>C</v>
          </cell>
          <cell r="S826" t="str">
            <v>LAWSON</v>
          </cell>
          <cell r="T826">
            <v>4</v>
          </cell>
          <cell r="U826" t="str">
            <v>660</v>
          </cell>
        </row>
        <row r="827">
          <cell r="A827" t="str">
            <v>86SST670</v>
          </cell>
          <cell r="B827" t="str">
            <v>660 FUSE-LINK 86SST670</v>
          </cell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>EA</v>
          </cell>
          <cell r="H827" t="str">
            <v>PA</v>
          </cell>
          <cell r="I827" t="str">
            <v/>
          </cell>
          <cell r="J827">
            <v>1</v>
          </cell>
          <cell r="K827" t="str">
            <v>M</v>
          </cell>
          <cell r="L827">
            <v>1</v>
          </cell>
          <cell r="M827" t="str">
            <v>M</v>
          </cell>
          <cell r="N827">
            <v>13.026299</v>
          </cell>
          <cell r="O827">
            <v>1.951E-3</v>
          </cell>
          <cell r="P827">
            <v>0</v>
          </cell>
          <cell r="Q827" t="str">
            <v>A</v>
          </cell>
          <cell r="R827" t="str">
            <v>C</v>
          </cell>
          <cell r="S827" t="str">
            <v>LAWSON</v>
          </cell>
          <cell r="T827">
            <v>4</v>
          </cell>
          <cell r="U827" t="str">
            <v>660</v>
          </cell>
        </row>
        <row r="828">
          <cell r="A828" t="str">
            <v>86SST710</v>
          </cell>
          <cell r="B828" t="str">
            <v>660 FUSE-LINK 86SST710</v>
          </cell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>EA</v>
          </cell>
          <cell r="H828" t="str">
            <v>PA</v>
          </cell>
          <cell r="I828" t="str">
            <v/>
          </cell>
          <cell r="J828">
            <v>1</v>
          </cell>
          <cell r="K828" t="str">
            <v>M</v>
          </cell>
          <cell r="L828">
            <v>1</v>
          </cell>
          <cell r="M828" t="str">
            <v>M</v>
          </cell>
          <cell r="N828">
            <v>13.027965</v>
          </cell>
          <cell r="O828">
            <v>1.951E-3</v>
          </cell>
          <cell r="P828">
            <v>0</v>
          </cell>
          <cell r="Q828" t="str">
            <v>A</v>
          </cell>
          <cell r="R828" t="str">
            <v>C</v>
          </cell>
          <cell r="S828" t="str">
            <v>LAWSON</v>
          </cell>
          <cell r="T828">
            <v>4</v>
          </cell>
          <cell r="U828" t="str">
            <v>660</v>
          </cell>
        </row>
        <row r="829">
          <cell r="A829" t="str">
            <v>86SST750</v>
          </cell>
          <cell r="B829" t="str">
            <v>660 FUSE-LINK 86SST750</v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>EA</v>
          </cell>
          <cell r="H829" t="str">
            <v>PA</v>
          </cell>
          <cell r="I829" t="str">
            <v/>
          </cell>
          <cell r="J829">
            <v>1</v>
          </cell>
          <cell r="K829" t="str">
            <v>M</v>
          </cell>
          <cell r="L829">
            <v>1</v>
          </cell>
          <cell r="M829" t="str">
            <v>M</v>
          </cell>
          <cell r="N829">
            <v>13.028798</v>
          </cell>
          <cell r="O829">
            <v>1.951E-3</v>
          </cell>
          <cell r="P829">
            <v>0</v>
          </cell>
          <cell r="Q829" t="str">
            <v>A</v>
          </cell>
          <cell r="R829" t="str">
            <v>C</v>
          </cell>
          <cell r="S829" t="str">
            <v>LAWSON</v>
          </cell>
          <cell r="T829">
            <v>4</v>
          </cell>
          <cell r="U829" t="str">
            <v>660</v>
          </cell>
        </row>
        <row r="830">
          <cell r="A830" t="str">
            <v>86SST800</v>
          </cell>
          <cell r="B830" t="str">
            <v>660 FUSE-LINK 86SST800</v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>EA</v>
          </cell>
          <cell r="H830" t="str">
            <v>PA</v>
          </cell>
          <cell r="I830" t="str">
            <v/>
          </cell>
          <cell r="J830">
            <v>1</v>
          </cell>
          <cell r="K830" t="str">
            <v>M</v>
          </cell>
          <cell r="L830">
            <v>1</v>
          </cell>
          <cell r="M830" t="str">
            <v>M</v>
          </cell>
          <cell r="N830">
            <v>13.030464</v>
          </cell>
          <cell r="O830">
            <v>1.951E-3</v>
          </cell>
          <cell r="P830">
            <v>0</v>
          </cell>
          <cell r="Q830" t="str">
            <v>A</v>
          </cell>
          <cell r="R830" t="str">
            <v>C</v>
          </cell>
          <cell r="S830" t="str">
            <v>LAWSON</v>
          </cell>
          <cell r="T830">
            <v>4</v>
          </cell>
          <cell r="U830" t="str">
            <v>660</v>
          </cell>
        </row>
        <row r="831">
          <cell r="A831" t="str">
            <v>86TT450</v>
          </cell>
          <cell r="B831" t="str">
            <v>IND FUSE-LINK 86TT450</v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>EA</v>
          </cell>
          <cell r="H831" t="str">
            <v>PA</v>
          </cell>
          <cell r="I831" t="str">
            <v/>
          </cell>
          <cell r="J831">
            <v>1</v>
          </cell>
          <cell r="K831" t="str">
            <v>M</v>
          </cell>
          <cell r="L831">
            <v>1</v>
          </cell>
          <cell r="M831" t="str">
            <v>M</v>
          </cell>
          <cell r="N831">
            <v>13.009138</v>
          </cell>
          <cell r="O831">
            <v>4.7899999999999999E-4</v>
          </cell>
          <cell r="P831">
            <v>0</v>
          </cell>
          <cell r="Q831" t="str">
            <v>A</v>
          </cell>
          <cell r="R831" t="str">
            <v>C</v>
          </cell>
          <cell r="S831" t="str">
            <v>LAWSON</v>
          </cell>
          <cell r="T831">
            <v>4</v>
          </cell>
          <cell r="U831" t="str">
            <v>IND</v>
          </cell>
        </row>
        <row r="832">
          <cell r="A832" t="str">
            <v>86TT500</v>
          </cell>
          <cell r="B832" t="str">
            <v>IND FUSE-LINK 86TT500</v>
          </cell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>EA</v>
          </cell>
          <cell r="H832" t="str">
            <v>PA</v>
          </cell>
          <cell r="I832" t="str">
            <v/>
          </cell>
          <cell r="J832">
            <v>1</v>
          </cell>
          <cell r="K832" t="str">
            <v>M</v>
          </cell>
          <cell r="L832">
            <v>1</v>
          </cell>
          <cell r="M832" t="str">
            <v>M</v>
          </cell>
          <cell r="N832">
            <v>13.009852</v>
          </cell>
          <cell r="O832">
            <v>4.7899999999999999E-4</v>
          </cell>
          <cell r="P832">
            <v>0</v>
          </cell>
          <cell r="Q832" t="str">
            <v>A</v>
          </cell>
          <cell r="R832" t="str">
            <v>C</v>
          </cell>
          <cell r="S832" t="str">
            <v>LAWSON</v>
          </cell>
          <cell r="T832">
            <v>4</v>
          </cell>
          <cell r="U832" t="str">
            <v>IND</v>
          </cell>
        </row>
        <row r="833">
          <cell r="A833" t="str">
            <v>86TT560</v>
          </cell>
          <cell r="B833" t="str">
            <v>IND FUSE-LINK 86TT560</v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>EA</v>
          </cell>
          <cell r="H833" t="str">
            <v>PA</v>
          </cell>
          <cell r="I833" t="str">
            <v/>
          </cell>
          <cell r="J833">
            <v>1</v>
          </cell>
          <cell r="K833" t="str">
            <v>M</v>
          </cell>
          <cell r="L833">
            <v>1</v>
          </cell>
          <cell r="M833" t="str">
            <v>M</v>
          </cell>
          <cell r="N833">
            <v>13.010566000000001</v>
          </cell>
          <cell r="O833">
            <v>4.7899999999999999E-4</v>
          </cell>
          <cell r="P833">
            <v>0</v>
          </cell>
          <cell r="Q833" t="str">
            <v>A</v>
          </cell>
          <cell r="R833" t="str">
            <v>C</v>
          </cell>
          <cell r="S833" t="str">
            <v>LAWSON</v>
          </cell>
          <cell r="T833">
            <v>4</v>
          </cell>
          <cell r="U833" t="str">
            <v>IND</v>
          </cell>
        </row>
        <row r="834">
          <cell r="A834" t="str">
            <v>86TT630</v>
          </cell>
          <cell r="B834" t="str">
            <v>IND FUSE-LINK 86TT630</v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>EA</v>
          </cell>
          <cell r="H834" t="str">
            <v>PA</v>
          </cell>
          <cell r="I834" t="str">
            <v/>
          </cell>
          <cell r="J834">
            <v>1</v>
          </cell>
          <cell r="K834" t="str">
            <v>M</v>
          </cell>
          <cell r="L834">
            <v>1</v>
          </cell>
          <cell r="M834" t="str">
            <v>M</v>
          </cell>
          <cell r="N834">
            <v>13.011279999999999</v>
          </cell>
          <cell r="O834">
            <v>4.7899999999999999E-4</v>
          </cell>
          <cell r="P834">
            <v>0</v>
          </cell>
          <cell r="Q834" t="str">
            <v>A</v>
          </cell>
          <cell r="R834" t="str">
            <v>C</v>
          </cell>
          <cell r="S834" t="str">
            <v>LAWSON</v>
          </cell>
          <cell r="T834">
            <v>4</v>
          </cell>
          <cell r="U834" t="str">
            <v>IND</v>
          </cell>
        </row>
        <row r="835">
          <cell r="A835" t="str">
            <v>86TT670</v>
          </cell>
          <cell r="B835" t="str">
            <v>IND FUSE-LINK 86TT670</v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>EA</v>
          </cell>
          <cell r="H835" t="str">
            <v>PA</v>
          </cell>
          <cell r="I835" t="str">
            <v/>
          </cell>
          <cell r="J835">
            <v>1</v>
          </cell>
          <cell r="K835" t="str">
            <v>M</v>
          </cell>
          <cell r="L835">
            <v>1</v>
          </cell>
          <cell r="M835" t="str">
            <v>M</v>
          </cell>
          <cell r="N835">
            <v>12.011994</v>
          </cell>
          <cell r="O835">
            <v>0</v>
          </cell>
          <cell r="P835">
            <v>0</v>
          </cell>
          <cell r="Q835" t="str">
            <v>A</v>
          </cell>
          <cell r="R835" t="str">
            <v>C</v>
          </cell>
          <cell r="S835" t="str">
            <v>LAWSON</v>
          </cell>
          <cell r="T835">
            <v>4</v>
          </cell>
          <cell r="U835" t="str">
            <v>IND</v>
          </cell>
        </row>
        <row r="836">
          <cell r="A836" t="str">
            <v>86TT710</v>
          </cell>
          <cell r="B836" t="str">
            <v>IND FUSE-LINK 86TT710</v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>EA</v>
          </cell>
          <cell r="H836" t="str">
            <v>PA</v>
          </cell>
          <cell r="I836" t="str">
            <v/>
          </cell>
          <cell r="J836">
            <v>1</v>
          </cell>
          <cell r="K836" t="str">
            <v>M</v>
          </cell>
          <cell r="L836">
            <v>1</v>
          </cell>
          <cell r="M836" t="str">
            <v>M</v>
          </cell>
          <cell r="N836">
            <v>12.013608</v>
          </cell>
          <cell r="O836">
            <v>0</v>
          </cell>
          <cell r="P836">
            <v>0</v>
          </cell>
          <cell r="Q836" t="str">
            <v>A</v>
          </cell>
          <cell r="R836" t="str">
            <v>C</v>
          </cell>
          <cell r="S836" t="str">
            <v>LAWSON</v>
          </cell>
          <cell r="T836">
            <v>4</v>
          </cell>
          <cell r="U836" t="str">
            <v>IND</v>
          </cell>
        </row>
        <row r="837">
          <cell r="A837" t="str">
            <v>86TT750</v>
          </cell>
          <cell r="B837" t="str">
            <v>IND FUSE-LINK 86TT750</v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>EA</v>
          </cell>
          <cell r="H837" t="str">
            <v>PA</v>
          </cell>
          <cell r="I837" t="str">
            <v/>
          </cell>
          <cell r="J837">
            <v>1</v>
          </cell>
          <cell r="K837" t="str">
            <v>M</v>
          </cell>
          <cell r="L837">
            <v>1</v>
          </cell>
          <cell r="M837" t="str">
            <v>M</v>
          </cell>
          <cell r="N837">
            <v>12.014322</v>
          </cell>
          <cell r="O837">
            <v>0</v>
          </cell>
          <cell r="P837">
            <v>0</v>
          </cell>
          <cell r="Q837" t="str">
            <v>A</v>
          </cell>
          <cell r="R837" t="str">
            <v>C</v>
          </cell>
          <cell r="S837" t="str">
            <v>LAWSON</v>
          </cell>
          <cell r="T837">
            <v>4</v>
          </cell>
          <cell r="U837" t="str">
            <v>IND</v>
          </cell>
        </row>
        <row r="838">
          <cell r="A838" t="str">
            <v>86TT800</v>
          </cell>
          <cell r="B838" t="str">
            <v>IND FUSE-LINK 86TT800</v>
          </cell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>EA</v>
          </cell>
          <cell r="H838" t="str">
            <v>PA</v>
          </cell>
          <cell r="I838" t="str">
            <v/>
          </cell>
          <cell r="J838">
            <v>1</v>
          </cell>
          <cell r="K838" t="str">
            <v>M</v>
          </cell>
          <cell r="L838">
            <v>1</v>
          </cell>
          <cell r="M838" t="str">
            <v>M</v>
          </cell>
          <cell r="N838">
            <v>12.015036</v>
          </cell>
          <cell r="O838">
            <v>0</v>
          </cell>
          <cell r="P838">
            <v>0</v>
          </cell>
          <cell r="Q838" t="str">
            <v>A</v>
          </cell>
          <cell r="R838" t="str">
            <v>C</v>
          </cell>
          <cell r="S838" t="str">
            <v>LAWSON</v>
          </cell>
          <cell r="T838">
            <v>4</v>
          </cell>
          <cell r="U838" t="str">
            <v>IND</v>
          </cell>
        </row>
        <row r="839">
          <cell r="A839" t="str">
            <v>A0066C125D8</v>
          </cell>
          <cell r="B839" t="str">
            <v>SCR FUSE GOULD USA A0066C125D8</v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>EA</v>
          </cell>
          <cell r="H839" t="str">
            <v>PA</v>
          </cell>
          <cell r="I839" t="str">
            <v>EA</v>
          </cell>
          <cell r="J839">
            <v>1</v>
          </cell>
          <cell r="K839" t="str">
            <v>M</v>
          </cell>
          <cell r="L839">
            <v>1</v>
          </cell>
          <cell r="M839" t="str">
            <v>M</v>
          </cell>
          <cell r="N839">
            <v>0</v>
          </cell>
          <cell r="O839">
            <v>0</v>
          </cell>
          <cell r="P839">
            <v>0</v>
          </cell>
          <cell r="Q839" t="str">
            <v>A</v>
          </cell>
          <cell r="R839" t="str">
            <v>C</v>
          </cell>
          <cell r="S839" t="str">
            <v>GOULDSH</v>
          </cell>
          <cell r="T839">
            <v>99</v>
          </cell>
          <cell r="U839" t="str">
            <v>SCR</v>
          </cell>
        </row>
        <row r="840">
          <cell r="A840" t="str">
            <v>A0066C200D8</v>
          </cell>
          <cell r="B840" t="str">
            <v>SCR FUSE GOULD USA A0066C200D8</v>
          </cell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>EA</v>
          </cell>
          <cell r="H840" t="str">
            <v>PA</v>
          </cell>
          <cell r="I840" t="str">
            <v>EA</v>
          </cell>
          <cell r="J840">
            <v>1</v>
          </cell>
          <cell r="K840" t="str">
            <v>M</v>
          </cell>
          <cell r="L840">
            <v>1</v>
          </cell>
          <cell r="M840" t="str">
            <v>M</v>
          </cell>
          <cell r="N840">
            <v>0</v>
          </cell>
          <cell r="O840">
            <v>0</v>
          </cell>
          <cell r="P840">
            <v>0</v>
          </cell>
          <cell r="Q840" t="str">
            <v>A</v>
          </cell>
          <cell r="R840" t="str">
            <v>C</v>
          </cell>
          <cell r="S840" t="str">
            <v>GOULDSH</v>
          </cell>
          <cell r="T840">
            <v>99</v>
          </cell>
          <cell r="U840" t="str">
            <v>SCR</v>
          </cell>
        </row>
        <row r="841">
          <cell r="A841" t="str">
            <v>A0066C315D8</v>
          </cell>
          <cell r="B841" t="str">
            <v>SCR FUSE GOULD USA A0066C315D8</v>
          </cell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>EA</v>
          </cell>
          <cell r="H841" t="str">
            <v>PA</v>
          </cell>
          <cell r="I841" t="str">
            <v>EA</v>
          </cell>
          <cell r="J841">
            <v>1</v>
          </cell>
          <cell r="K841" t="str">
            <v>M</v>
          </cell>
          <cell r="L841">
            <v>1</v>
          </cell>
          <cell r="M841" t="str">
            <v>M</v>
          </cell>
          <cell r="N841">
            <v>0</v>
          </cell>
          <cell r="O841">
            <v>0</v>
          </cell>
          <cell r="P841">
            <v>0</v>
          </cell>
          <cell r="Q841" t="str">
            <v>A</v>
          </cell>
          <cell r="R841" t="str">
            <v>C</v>
          </cell>
          <cell r="S841" t="str">
            <v>GOULDSH</v>
          </cell>
          <cell r="T841">
            <v>99</v>
          </cell>
          <cell r="U841" t="str">
            <v>SCR</v>
          </cell>
        </row>
        <row r="842">
          <cell r="A842" t="str">
            <v>A0066C35D8</v>
          </cell>
          <cell r="B842" t="str">
            <v>SCR FUSE GOULD USA A0066C35D8</v>
          </cell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>EA</v>
          </cell>
          <cell r="H842" t="str">
            <v>PA</v>
          </cell>
          <cell r="I842" t="str">
            <v>EA</v>
          </cell>
          <cell r="J842">
            <v>1</v>
          </cell>
          <cell r="K842" t="str">
            <v>M</v>
          </cell>
          <cell r="L842">
            <v>1</v>
          </cell>
          <cell r="M842" t="str">
            <v>M</v>
          </cell>
          <cell r="N842">
            <v>0</v>
          </cell>
          <cell r="O842">
            <v>0</v>
          </cell>
          <cell r="P842">
            <v>0</v>
          </cell>
          <cell r="Q842" t="str">
            <v>A</v>
          </cell>
          <cell r="R842" t="str">
            <v>C</v>
          </cell>
          <cell r="S842" t="str">
            <v>GOULDSH</v>
          </cell>
          <cell r="T842">
            <v>99</v>
          </cell>
          <cell r="U842" t="str">
            <v>SCR</v>
          </cell>
        </row>
        <row r="843">
          <cell r="A843" t="str">
            <v>A0066C400D8</v>
          </cell>
          <cell r="B843" t="str">
            <v>SCR FUSE GOULD USA A0066C400D8</v>
          </cell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>EA</v>
          </cell>
          <cell r="H843" t="str">
            <v>PA</v>
          </cell>
          <cell r="I843" t="str">
            <v>EA</v>
          </cell>
          <cell r="J843">
            <v>1</v>
          </cell>
          <cell r="K843" t="str">
            <v>M</v>
          </cell>
          <cell r="L843">
            <v>1</v>
          </cell>
          <cell r="M843" t="str">
            <v>M</v>
          </cell>
          <cell r="N843">
            <v>0</v>
          </cell>
          <cell r="O843">
            <v>0</v>
          </cell>
          <cell r="P843">
            <v>0</v>
          </cell>
          <cell r="Q843" t="str">
            <v>A</v>
          </cell>
          <cell r="R843" t="str">
            <v>C</v>
          </cell>
          <cell r="S843" t="str">
            <v>GOULDSH</v>
          </cell>
          <cell r="T843">
            <v>99</v>
          </cell>
          <cell r="U843" t="str">
            <v>SCR</v>
          </cell>
        </row>
        <row r="844">
          <cell r="A844" t="str">
            <v>A0066C50D8</v>
          </cell>
          <cell r="B844" t="str">
            <v>SCR FUSE GOULD USA A0066C50D8</v>
          </cell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>EA</v>
          </cell>
          <cell r="H844" t="str">
            <v>PA</v>
          </cell>
          <cell r="I844" t="str">
            <v>EA</v>
          </cell>
          <cell r="J844">
            <v>1</v>
          </cell>
          <cell r="K844" t="str">
            <v>M</v>
          </cell>
          <cell r="L844">
            <v>1</v>
          </cell>
          <cell r="M844" t="str">
            <v>M</v>
          </cell>
          <cell r="N844">
            <v>0</v>
          </cell>
          <cell r="O844">
            <v>0</v>
          </cell>
          <cell r="P844">
            <v>0</v>
          </cell>
          <cell r="Q844" t="str">
            <v>A</v>
          </cell>
          <cell r="R844" t="str">
            <v>C</v>
          </cell>
          <cell r="S844" t="str">
            <v>GOULDSH</v>
          </cell>
          <cell r="T844">
            <v>99</v>
          </cell>
          <cell r="U844" t="str">
            <v>SCR</v>
          </cell>
        </row>
        <row r="845">
          <cell r="A845" t="str">
            <v>A0066C63D8</v>
          </cell>
          <cell r="B845" t="str">
            <v>SCR FUSE GOULD USA A0066C63D8</v>
          </cell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>EA</v>
          </cell>
          <cell r="H845" t="str">
            <v>PA</v>
          </cell>
          <cell r="I845" t="str">
            <v>EA</v>
          </cell>
          <cell r="J845">
            <v>1</v>
          </cell>
          <cell r="K845" t="str">
            <v>M</v>
          </cell>
          <cell r="L845">
            <v>1</v>
          </cell>
          <cell r="M845" t="str">
            <v>M</v>
          </cell>
          <cell r="N845">
            <v>0</v>
          </cell>
          <cell r="O845">
            <v>0</v>
          </cell>
          <cell r="P845">
            <v>0</v>
          </cell>
          <cell r="Q845" t="str">
            <v>A</v>
          </cell>
          <cell r="R845" t="str">
            <v>C</v>
          </cell>
          <cell r="S845" t="str">
            <v>GOULDSH</v>
          </cell>
          <cell r="T845">
            <v>99</v>
          </cell>
          <cell r="U845" t="str">
            <v>SCR</v>
          </cell>
        </row>
        <row r="846">
          <cell r="A846" t="str">
            <v>A0066C80D8</v>
          </cell>
          <cell r="B846" t="str">
            <v>SCR FUSE GOULD USA A0066C80D8</v>
          </cell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>EA</v>
          </cell>
          <cell r="H846" t="str">
            <v>PA</v>
          </cell>
          <cell r="I846" t="str">
            <v>EA</v>
          </cell>
          <cell r="J846">
            <v>1</v>
          </cell>
          <cell r="K846" t="str">
            <v>M</v>
          </cell>
          <cell r="L846">
            <v>1</v>
          </cell>
          <cell r="M846" t="str">
            <v>M</v>
          </cell>
          <cell r="N846">
            <v>0.59</v>
          </cell>
          <cell r="O846">
            <v>0</v>
          </cell>
          <cell r="P846">
            <v>0</v>
          </cell>
          <cell r="Q846" t="str">
            <v>A</v>
          </cell>
          <cell r="R846" t="str">
            <v>C</v>
          </cell>
          <cell r="S846" t="str">
            <v>GOULDSH</v>
          </cell>
          <cell r="T846">
            <v>99</v>
          </cell>
          <cell r="U846" t="str">
            <v>SCR</v>
          </cell>
        </row>
        <row r="847">
          <cell r="A847" t="str">
            <v>A1-66C100TS</v>
          </cell>
          <cell r="B847" t="str">
            <v>SCR F/L AMP TRAP A1-66C100TS</v>
          </cell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>EA</v>
          </cell>
          <cell r="H847" t="str">
            <v>PA</v>
          </cell>
          <cell r="I847" t="str">
            <v>EA</v>
          </cell>
          <cell r="J847">
            <v>1</v>
          </cell>
          <cell r="K847" t="str">
            <v>M</v>
          </cell>
          <cell r="L847">
            <v>1</v>
          </cell>
          <cell r="M847" t="str">
            <v>M</v>
          </cell>
          <cell r="N847">
            <v>0</v>
          </cell>
          <cell r="O847">
            <v>0</v>
          </cell>
          <cell r="P847">
            <v>0</v>
          </cell>
          <cell r="Q847" t="str">
            <v>A</v>
          </cell>
          <cell r="R847" t="str">
            <v>C</v>
          </cell>
          <cell r="S847" t="str">
            <v>GOULDSH</v>
          </cell>
          <cell r="T847">
            <v>99</v>
          </cell>
          <cell r="U847" t="str">
            <v>SCR</v>
          </cell>
        </row>
        <row r="848">
          <cell r="A848" t="str">
            <v>A13X102</v>
          </cell>
          <cell r="B848" t="str">
            <v>SCR FUSE GOULD USA A13X102</v>
          </cell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>EA</v>
          </cell>
          <cell r="H848" t="str">
            <v>PA</v>
          </cell>
          <cell r="I848" t="str">
            <v>EA</v>
          </cell>
          <cell r="J848">
            <v>1</v>
          </cell>
          <cell r="K848" t="str">
            <v>M</v>
          </cell>
          <cell r="L848">
            <v>1</v>
          </cell>
          <cell r="M848" t="str">
            <v>M</v>
          </cell>
          <cell r="N848">
            <v>0.06</v>
          </cell>
          <cell r="O848">
            <v>0</v>
          </cell>
          <cell r="P848">
            <v>0</v>
          </cell>
          <cell r="Q848" t="str">
            <v>A</v>
          </cell>
          <cell r="R848" t="str">
            <v>C</v>
          </cell>
          <cell r="S848" t="str">
            <v>GOULDSH</v>
          </cell>
          <cell r="T848">
            <v>99</v>
          </cell>
          <cell r="U848" t="str">
            <v>SCR</v>
          </cell>
        </row>
        <row r="849">
          <cell r="A849" t="str">
            <v>A13X4004</v>
          </cell>
          <cell r="B849" t="str">
            <v>SCR FUSE GOULD USA A13X4004</v>
          </cell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>EA</v>
          </cell>
          <cell r="H849" t="str">
            <v>PA</v>
          </cell>
          <cell r="I849" t="str">
            <v>EA</v>
          </cell>
          <cell r="J849">
            <v>1</v>
          </cell>
          <cell r="K849" t="str">
            <v>M</v>
          </cell>
          <cell r="L849">
            <v>1</v>
          </cell>
          <cell r="M849" t="str">
            <v>M</v>
          </cell>
          <cell r="N849">
            <v>1.1499999999999999</v>
          </cell>
          <cell r="O849">
            <v>0</v>
          </cell>
          <cell r="P849">
            <v>0</v>
          </cell>
          <cell r="Q849" t="str">
            <v>A</v>
          </cell>
          <cell r="R849" t="str">
            <v>C</v>
          </cell>
          <cell r="S849" t="str">
            <v>GOULDSH</v>
          </cell>
          <cell r="T849">
            <v>99</v>
          </cell>
          <cell r="U849" t="str">
            <v>SCR</v>
          </cell>
        </row>
        <row r="850">
          <cell r="A850" t="str">
            <v>A166C125D8</v>
          </cell>
          <cell r="B850" t="str">
            <v>SCR FUSE GOULD USA A166C125D8</v>
          </cell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>EA</v>
          </cell>
          <cell r="H850" t="str">
            <v>PA</v>
          </cell>
          <cell r="I850" t="str">
            <v>EA</v>
          </cell>
          <cell r="J850">
            <v>2</v>
          </cell>
          <cell r="K850" t="str">
            <v>M</v>
          </cell>
          <cell r="L850">
            <v>1</v>
          </cell>
          <cell r="M850" t="str">
            <v>M</v>
          </cell>
          <cell r="N850">
            <v>0</v>
          </cell>
          <cell r="O850">
            <v>0</v>
          </cell>
          <cell r="P850">
            <v>0</v>
          </cell>
          <cell r="Q850" t="str">
            <v>A</v>
          </cell>
          <cell r="R850" t="str">
            <v>C</v>
          </cell>
          <cell r="S850" t="str">
            <v>GOULDSH</v>
          </cell>
          <cell r="T850">
            <v>99</v>
          </cell>
          <cell r="U850" t="str">
            <v>SCR</v>
          </cell>
        </row>
        <row r="851">
          <cell r="A851" t="str">
            <v>A166C200TS</v>
          </cell>
          <cell r="B851" t="str">
            <v>SCR FUSE GOULD USA A166C200TS</v>
          </cell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>EA</v>
          </cell>
          <cell r="H851" t="str">
            <v>PA</v>
          </cell>
          <cell r="I851" t="str">
            <v>EA</v>
          </cell>
          <cell r="J851">
            <v>1</v>
          </cell>
          <cell r="K851" t="str">
            <v>M</v>
          </cell>
          <cell r="L851">
            <v>1</v>
          </cell>
          <cell r="M851" t="str">
            <v>M</v>
          </cell>
          <cell r="N851">
            <v>0</v>
          </cell>
          <cell r="O851">
            <v>0</v>
          </cell>
          <cell r="P851">
            <v>0</v>
          </cell>
          <cell r="Q851" t="str">
            <v>A</v>
          </cell>
          <cell r="R851" t="str">
            <v>C</v>
          </cell>
          <cell r="S851" t="str">
            <v>GOULDSH</v>
          </cell>
          <cell r="T851">
            <v>99</v>
          </cell>
          <cell r="U851" t="str">
            <v>SCR</v>
          </cell>
        </row>
        <row r="852">
          <cell r="A852" t="str">
            <v>A166C250D1</v>
          </cell>
          <cell r="B852" t="str">
            <v>SCR FUSE GOULD USA A166C250D1</v>
          </cell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>EA</v>
          </cell>
          <cell r="H852" t="str">
            <v>PA</v>
          </cell>
          <cell r="I852" t="str">
            <v>EA</v>
          </cell>
          <cell r="J852">
            <v>2</v>
          </cell>
          <cell r="K852" t="str">
            <v>M</v>
          </cell>
          <cell r="L852">
            <v>1</v>
          </cell>
          <cell r="M852" t="str">
            <v>M</v>
          </cell>
          <cell r="N852">
            <v>0</v>
          </cell>
          <cell r="O852">
            <v>0</v>
          </cell>
          <cell r="P852">
            <v>0</v>
          </cell>
          <cell r="Q852" t="str">
            <v>A</v>
          </cell>
          <cell r="R852" t="str">
            <v>C</v>
          </cell>
          <cell r="S852" t="str">
            <v>GOULDSH</v>
          </cell>
          <cell r="T852">
            <v>99</v>
          </cell>
          <cell r="U852" t="str">
            <v>SCR</v>
          </cell>
        </row>
        <row r="853">
          <cell r="A853" t="str">
            <v>A166C315D1</v>
          </cell>
          <cell r="B853" t="str">
            <v>SCR FUSE GOULD USA A166C315D1</v>
          </cell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>EA</v>
          </cell>
          <cell r="H853" t="str">
            <v>PA</v>
          </cell>
          <cell r="I853" t="str">
            <v>EA</v>
          </cell>
          <cell r="J853">
            <v>1</v>
          </cell>
          <cell r="K853" t="str">
            <v>M</v>
          </cell>
          <cell r="L853">
            <v>1</v>
          </cell>
          <cell r="M853" t="str">
            <v>M</v>
          </cell>
          <cell r="N853">
            <v>0</v>
          </cell>
          <cell r="O853">
            <v>0</v>
          </cell>
          <cell r="P853">
            <v>0</v>
          </cell>
          <cell r="Q853" t="str">
            <v>A</v>
          </cell>
          <cell r="R853" t="str">
            <v>C</v>
          </cell>
          <cell r="S853" t="str">
            <v>GOULDSH</v>
          </cell>
          <cell r="T853">
            <v>99</v>
          </cell>
          <cell r="U853" t="str">
            <v>SCR</v>
          </cell>
        </row>
        <row r="854">
          <cell r="A854" t="str">
            <v>A166C315D8</v>
          </cell>
          <cell r="B854" t="str">
            <v>SCR FUSE GOULD USA A166C315D8</v>
          </cell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>EA</v>
          </cell>
          <cell r="H854" t="str">
            <v>PA</v>
          </cell>
          <cell r="I854" t="str">
            <v>EA</v>
          </cell>
          <cell r="J854">
            <v>1</v>
          </cell>
          <cell r="K854" t="str">
            <v>M</v>
          </cell>
          <cell r="L854">
            <v>1</v>
          </cell>
          <cell r="M854" t="str">
            <v>M</v>
          </cell>
          <cell r="N854">
            <v>1.38</v>
          </cell>
          <cell r="O854">
            <v>0</v>
          </cell>
          <cell r="P854">
            <v>0</v>
          </cell>
          <cell r="Q854" t="str">
            <v>A</v>
          </cell>
          <cell r="R854" t="str">
            <v>C</v>
          </cell>
          <cell r="S854" t="str">
            <v>GOULDSH</v>
          </cell>
          <cell r="T854">
            <v>99</v>
          </cell>
          <cell r="U854" t="str">
            <v>SCR</v>
          </cell>
        </row>
        <row r="855">
          <cell r="A855" t="str">
            <v>A166C315TS</v>
          </cell>
          <cell r="B855" t="str">
            <v>SCR FUSE GOULD USA A166C315TS</v>
          </cell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>EA</v>
          </cell>
          <cell r="H855" t="str">
            <v>PA</v>
          </cell>
          <cell r="I855" t="str">
            <v>EA</v>
          </cell>
          <cell r="J855">
            <v>2</v>
          </cell>
          <cell r="K855" t="str">
            <v>M</v>
          </cell>
          <cell r="L855">
            <v>1</v>
          </cell>
          <cell r="M855" t="str">
            <v>M</v>
          </cell>
          <cell r="N855">
            <v>0</v>
          </cell>
          <cell r="O855">
            <v>0</v>
          </cell>
          <cell r="P855">
            <v>0</v>
          </cell>
          <cell r="Q855" t="str">
            <v>A</v>
          </cell>
          <cell r="R855" t="str">
            <v>C</v>
          </cell>
          <cell r="S855" t="str">
            <v>GOULDSH</v>
          </cell>
          <cell r="T855">
            <v>99</v>
          </cell>
          <cell r="U855" t="str">
            <v>SCR</v>
          </cell>
        </row>
        <row r="856">
          <cell r="A856" t="str">
            <v>A166C500TS</v>
          </cell>
          <cell r="B856" t="str">
            <v>SCR FUSE GOULD USA A166C500TS</v>
          </cell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>EA</v>
          </cell>
          <cell r="H856" t="str">
            <v>PA</v>
          </cell>
          <cell r="I856" t="str">
            <v>EA</v>
          </cell>
          <cell r="J856">
            <v>1</v>
          </cell>
          <cell r="K856" t="str">
            <v>M</v>
          </cell>
          <cell r="L856">
            <v>1</v>
          </cell>
          <cell r="M856" t="str">
            <v>M</v>
          </cell>
          <cell r="N856">
            <v>0.5</v>
          </cell>
          <cell r="O856">
            <v>0</v>
          </cell>
          <cell r="P856">
            <v>0</v>
          </cell>
          <cell r="Q856" t="str">
            <v>A</v>
          </cell>
          <cell r="R856" t="str">
            <v>C</v>
          </cell>
          <cell r="S856" t="str">
            <v>GOULDSH</v>
          </cell>
          <cell r="T856">
            <v>99</v>
          </cell>
          <cell r="U856" t="str">
            <v>SCR</v>
          </cell>
        </row>
        <row r="857">
          <cell r="A857" t="str">
            <v>A166C80TS</v>
          </cell>
          <cell r="B857" t="str">
            <v>SCR FUSE GOULD USA A166C80TS</v>
          </cell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>EA</v>
          </cell>
          <cell r="H857" t="str">
            <v>PA</v>
          </cell>
          <cell r="I857" t="str">
            <v>EA</v>
          </cell>
          <cell r="J857">
            <v>2</v>
          </cell>
          <cell r="K857" t="str">
            <v>M</v>
          </cell>
          <cell r="L857">
            <v>1</v>
          </cell>
          <cell r="M857" t="str">
            <v>M</v>
          </cell>
          <cell r="N857">
            <v>0</v>
          </cell>
          <cell r="O857">
            <v>0</v>
          </cell>
          <cell r="P857">
            <v>0</v>
          </cell>
          <cell r="Q857" t="str">
            <v>A</v>
          </cell>
          <cell r="R857" t="str">
            <v>C</v>
          </cell>
          <cell r="S857" t="str">
            <v>GOULDSH</v>
          </cell>
          <cell r="T857">
            <v>99</v>
          </cell>
          <cell r="U857" t="str">
            <v>SCR</v>
          </cell>
        </row>
        <row r="858">
          <cell r="A858" t="str">
            <v>A25X151</v>
          </cell>
          <cell r="B858" t="str">
            <v>SCR FUSE GOULD USA A25X151</v>
          </cell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>EA</v>
          </cell>
          <cell r="H858" t="str">
            <v>PA</v>
          </cell>
          <cell r="I858" t="str">
            <v>EA</v>
          </cell>
          <cell r="J858">
            <v>1</v>
          </cell>
          <cell r="K858" t="str">
            <v>M</v>
          </cell>
          <cell r="L858">
            <v>1</v>
          </cell>
          <cell r="M858" t="str">
            <v>M</v>
          </cell>
          <cell r="N858">
            <v>0</v>
          </cell>
          <cell r="O858">
            <v>0</v>
          </cell>
          <cell r="P858">
            <v>0</v>
          </cell>
          <cell r="Q858" t="str">
            <v>A</v>
          </cell>
          <cell r="R858" t="str">
            <v>C</v>
          </cell>
          <cell r="S858" t="str">
            <v>GOULDSH</v>
          </cell>
          <cell r="T858">
            <v>99</v>
          </cell>
          <cell r="U858" t="str">
            <v>SCR</v>
          </cell>
        </row>
        <row r="859">
          <cell r="A859" t="str">
            <v>A25X20-1</v>
          </cell>
          <cell r="B859" t="str">
            <v>SEMI CONDUCTOR A25X20-1</v>
          </cell>
          <cell r="C859" t="str">
            <v>SCR FUSE A25X20-1 GOULD SH</v>
          </cell>
          <cell r="D859" t="str">
            <v/>
          </cell>
          <cell r="E859" t="str">
            <v/>
          </cell>
          <cell r="F859" t="str">
            <v/>
          </cell>
          <cell r="G859" t="str">
            <v>EA</v>
          </cell>
          <cell r="H859" t="str">
            <v>PA</v>
          </cell>
          <cell r="I859" t="str">
            <v>EA</v>
          </cell>
          <cell r="J859">
            <v>10</v>
          </cell>
          <cell r="K859" t="str">
            <v>M</v>
          </cell>
          <cell r="L859">
            <v>1</v>
          </cell>
          <cell r="M859" t="str">
            <v>M</v>
          </cell>
          <cell r="N859">
            <v>0</v>
          </cell>
          <cell r="O859">
            <v>0</v>
          </cell>
          <cell r="P859">
            <v>0</v>
          </cell>
          <cell r="Q859" t="str">
            <v>A</v>
          </cell>
          <cell r="R859" t="str">
            <v>C</v>
          </cell>
          <cell r="S859" t="str">
            <v>GOULDSH</v>
          </cell>
          <cell r="T859">
            <v>99</v>
          </cell>
          <cell r="U859" t="str">
            <v>SCR</v>
          </cell>
        </row>
        <row r="860">
          <cell r="A860" t="str">
            <v>A25X2504</v>
          </cell>
          <cell r="B860" t="str">
            <v>SCR FUSE GOULD USA A25X2504</v>
          </cell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>EA</v>
          </cell>
          <cell r="H860" t="str">
            <v>PA</v>
          </cell>
          <cell r="I860" t="str">
            <v>EA</v>
          </cell>
          <cell r="J860">
            <v>1</v>
          </cell>
          <cell r="K860" t="str">
            <v>M</v>
          </cell>
          <cell r="L860">
            <v>1</v>
          </cell>
          <cell r="M860" t="str">
            <v>M</v>
          </cell>
          <cell r="N860">
            <v>1.28</v>
          </cell>
          <cell r="O860">
            <v>0</v>
          </cell>
          <cell r="P860">
            <v>0</v>
          </cell>
          <cell r="Q860" t="str">
            <v>A</v>
          </cell>
          <cell r="R860" t="str">
            <v>C</v>
          </cell>
          <cell r="S860" t="str">
            <v>GOULDSH</v>
          </cell>
          <cell r="T860">
            <v>99</v>
          </cell>
          <cell r="U860" t="str">
            <v>SCR</v>
          </cell>
        </row>
        <row r="861">
          <cell r="A861" t="str">
            <v>A25X30-1</v>
          </cell>
          <cell r="B861" t="str">
            <v>SCR FUSE A25X30-1 GOULDSH</v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>EA</v>
          </cell>
          <cell r="H861" t="str">
            <v>PA</v>
          </cell>
          <cell r="I861" t="str">
            <v>EA</v>
          </cell>
          <cell r="J861">
            <v>1</v>
          </cell>
          <cell r="K861" t="str">
            <v>M</v>
          </cell>
          <cell r="L861">
            <v>1</v>
          </cell>
          <cell r="M861" t="str">
            <v>M</v>
          </cell>
          <cell r="N861">
            <v>0</v>
          </cell>
          <cell r="O861">
            <v>0</v>
          </cell>
          <cell r="P861">
            <v>0</v>
          </cell>
          <cell r="Q861" t="str">
            <v>A</v>
          </cell>
          <cell r="R861" t="str">
            <v>C</v>
          </cell>
          <cell r="S861" t="str">
            <v>GOULDSH</v>
          </cell>
          <cell r="T861">
            <v>99</v>
          </cell>
          <cell r="U861" t="str">
            <v>SCR</v>
          </cell>
        </row>
        <row r="862">
          <cell r="A862" t="str">
            <v>A25X354</v>
          </cell>
          <cell r="B862" t="str">
            <v>SCR FUSE GOULD USA A25X354</v>
          </cell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>EA</v>
          </cell>
          <cell r="H862" t="str">
            <v>PA</v>
          </cell>
          <cell r="I862" t="str">
            <v>EA</v>
          </cell>
          <cell r="J862">
            <v>10</v>
          </cell>
          <cell r="K862" t="str">
            <v>M</v>
          </cell>
          <cell r="L862">
            <v>1</v>
          </cell>
          <cell r="M862" t="str">
            <v>M</v>
          </cell>
          <cell r="N862">
            <v>0</v>
          </cell>
          <cell r="O862">
            <v>0</v>
          </cell>
          <cell r="P862">
            <v>0</v>
          </cell>
          <cell r="Q862" t="str">
            <v>A</v>
          </cell>
          <cell r="R862" t="str">
            <v>C</v>
          </cell>
          <cell r="S862" t="str">
            <v>GOULDSH</v>
          </cell>
          <cell r="T862">
            <v>99</v>
          </cell>
          <cell r="U862" t="str">
            <v>SCR</v>
          </cell>
        </row>
        <row r="863">
          <cell r="A863" t="str">
            <v>A25X4004</v>
          </cell>
          <cell r="B863" t="str">
            <v>SCR FUSE GOULD USA A25X4004</v>
          </cell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>EA</v>
          </cell>
          <cell r="H863" t="str">
            <v>PA</v>
          </cell>
          <cell r="I863" t="str">
            <v>EA</v>
          </cell>
          <cell r="J863">
            <v>1</v>
          </cell>
          <cell r="K863" t="str">
            <v>M</v>
          </cell>
          <cell r="L863">
            <v>1</v>
          </cell>
          <cell r="M863" t="str">
            <v>M</v>
          </cell>
          <cell r="N863">
            <v>0.26</v>
          </cell>
          <cell r="O863">
            <v>0</v>
          </cell>
          <cell r="P863">
            <v>0</v>
          </cell>
          <cell r="Q863" t="str">
            <v>A</v>
          </cell>
          <cell r="R863" t="str">
            <v>C</v>
          </cell>
          <cell r="S863" t="str">
            <v>GOULDSH</v>
          </cell>
          <cell r="T863">
            <v>99</v>
          </cell>
          <cell r="U863" t="str">
            <v>SCR</v>
          </cell>
        </row>
        <row r="864">
          <cell r="A864" t="str">
            <v>A25X404</v>
          </cell>
          <cell r="B864" t="str">
            <v>SCR FUSE GOULD USA A25X404</v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>EA</v>
          </cell>
          <cell r="H864" t="str">
            <v>PA</v>
          </cell>
          <cell r="I864" t="str">
            <v>EA</v>
          </cell>
          <cell r="J864">
            <v>1</v>
          </cell>
          <cell r="K864" t="str">
            <v>M</v>
          </cell>
          <cell r="L864">
            <v>1</v>
          </cell>
          <cell r="M864" t="str">
            <v>M</v>
          </cell>
          <cell r="N864">
            <v>0.17</v>
          </cell>
          <cell r="O864">
            <v>0</v>
          </cell>
          <cell r="P864">
            <v>0</v>
          </cell>
          <cell r="Q864" t="str">
            <v>A</v>
          </cell>
          <cell r="R864" t="str">
            <v>C</v>
          </cell>
          <cell r="S864" t="str">
            <v>GOULDSH</v>
          </cell>
          <cell r="T864">
            <v>99</v>
          </cell>
          <cell r="U864" t="str">
            <v>SCR</v>
          </cell>
        </row>
        <row r="865">
          <cell r="A865" t="str">
            <v>A25X704</v>
          </cell>
          <cell r="B865" t="str">
            <v>SCR FUSE GOULD USA A25X704</v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>EA</v>
          </cell>
          <cell r="H865" t="str">
            <v>PA</v>
          </cell>
          <cell r="I865" t="str">
            <v>EA</v>
          </cell>
          <cell r="J865">
            <v>1</v>
          </cell>
          <cell r="K865" t="str">
            <v>M</v>
          </cell>
          <cell r="L865">
            <v>1</v>
          </cell>
          <cell r="M865" t="str">
            <v>M</v>
          </cell>
          <cell r="N865">
            <v>1.68</v>
          </cell>
          <cell r="O865">
            <v>0</v>
          </cell>
          <cell r="P865">
            <v>0</v>
          </cell>
          <cell r="Q865" t="str">
            <v>A</v>
          </cell>
          <cell r="R865" t="str">
            <v>C</v>
          </cell>
          <cell r="S865" t="str">
            <v>GOULDSH</v>
          </cell>
          <cell r="T865">
            <v>99</v>
          </cell>
          <cell r="U865" t="str">
            <v>SCR</v>
          </cell>
        </row>
        <row r="866">
          <cell r="A866" t="str">
            <v>A266C1000D8</v>
          </cell>
          <cell r="B866" t="str">
            <v>SCR FUSE GOULD USA A266C1000D8</v>
          </cell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>EA</v>
          </cell>
          <cell r="H866" t="str">
            <v>PA</v>
          </cell>
          <cell r="I866" t="str">
            <v>EA</v>
          </cell>
          <cell r="J866">
            <v>1</v>
          </cell>
          <cell r="K866" t="str">
            <v>M</v>
          </cell>
          <cell r="L866">
            <v>1</v>
          </cell>
          <cell r="M866" t="str">
            <v>M</v>
          </cell>
          <cell r="N866">
            <v>0</v>
          </cell>
          <cell r="O866">
            <v>0</v>
          </cell>
          <cell r="P866">
            <v>0</v>
          </cell>
          <cell r="Q866" t="str">
            <v>A</v>
          </cell>
          <cell r="R866" t="str">
            <v>C</v>
          </cell>
          <cell r="S866" t="str">
            <v>GOULDSH</v>
          </cell>
          <cell r="T866">
            <v>99</v>
          </cell>
          <cell r="U866" t="str">
            <v>SCR</v>
          </cell>
        </row>
        <row r="867">
          <cell r="A867" t="str">
            <v>A266C1250TS</v>
          </cell>
          <cell r="B867" t="str">
            <v>SCR FUSE GOULD USA A266C1250TS</v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>EA</v>
          </cell>
          <cell r="H867" t="str">
            <v>PA</v>
          </cell>
          <cell r="I867" t="str">
            <v>EA</v>
          </cell>
          <cell r="J867">
            <v>1</v>
          </cell>
          <cell r="K867" t="str">
            <v>M</v>
          </cell>
          <cell r="L867">
            <v>1</v>
          </cell>
          <cell r="M867" t="str">
            <v>M</v>
          </cell>
          <cell r="N867">
            <v>1.29</v>
          </cell>
          <cell r="O867">
            <v>0</v>
          </cell>
          <cell r="P867">
            <v>0</v>
          </cell>
          <cell r="Q867" t="str">
            <v>A</v>
          </cell>
          <cell r="R867" t="str">
            <v>C</v>
          </cell>
          <cell r="S867" t="str">
            <v>GOULDSH</v>
          </cell>
          <cell r="T867">
            <v>99</v>
          </cell>
          <cell r="U867" t="str">
            <v>SCR</v>
          </cell>
        </row>
        <row r="868">
          <cell r="A868" t="str">
            <v>A266C400TS</v>
          </cell>
          <cell r="B868" t="str">
            <v>SCR FUSE GOULD USA A266C400TS</v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>EA</v>
          </cell>
          <cell r="H868" t="str">
            <v>PA</v>
          </cell>
          <cell r="I868" t="str">
            <v>EA</v>
          </cell>
          <cell r="J868">
            <v>1</v>
          </cell>
          <cell r="K868" t="str">
            <v>M</v>
          </cell>
          <cell r="L868">
            <v>1</v>
          </cell>
          <cell r="M868" t="str">
            <v>M</v>
          </cell>
          <cell r="N868">
            <v>1.29</v>
          </cell>
          <cell r="O868">
            <v>0</v>
          </cell>
          <cell r="P868">
            <v>0</v>
          </cell>
          <cell r="Q868" t="str">
            <v>A</v>
          </cell>
          <cell r="R868" t="str">
            <v>C</v>
          </cell>
          <cell r="S868" t="str">
            <v>GOULDSH</v>
          </cell>
          <cell r="T868">
            <v>99</v>
          </cell>
          <cell r="U868" t="str">
            <v>SCR</v>
          </cell>
        </row>
        <row r="869">
          <cell r="A869" t="str">
            <v>A266C500TS</v>
          </cell>
          <cell r="B869" t="str">
            <v>SCR FUSE GOULD USA A266C500TS</v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>EA</v>
          </cell>
          <cell r="H869" t="str">
            <v>PA</v>
          </cell>
          <cell r="I869" t="str">
            <v>EA</v>
          </cell>
          <cell r="J869">
            <v>1</v>
          </cell>
          <cell r="K869" t="str">
            <v>M</v>
          </cell>
          <cell r="L869">
            <v>1</v>
          </cell>
          <cell r="M869" t="str">
            <v>M</v>
          </cell>
          <cell r="N869">
            <v>1.29</v>
          </cell>
          <cell r="O869">
            <v>0</v>
          </cell>
          <cell r="P869">
            <v>0</v>
          </cell>
          <cell r="Q869" t="str">
            <v>A</v>
          </cell>
          <cell r="R869" t="str">
            <v>C</v>
          </cell>
          <cell r="S869" t="str">
            <v>GOULDSH</v>
          </cell>
          <cell r="T869">
            <v>99</v>
          </cell>
          <cell r="U869" t="str">
            <v>SCR</v>
          </cell>
        </row>
        <row r="870">
          <cell r="A870" t="str">
            <v>A266C550TS</v>
          </cell>
          <cell r="B870" t="str">
            <v>SCR FUSE GOULD USA A266C550TS</v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>EA</v>
          </cell>
          <cell r="H870" t="str">
            <v>PA</v>
          </cell>
          <cell r="I870" t="str">
            <v>EA</v>
          </cell>
          <cell r="J870">
            <v>1</v>
          </cell>
          <cell r="K870" t="str">
            <v>M</v>
          </cell>
          <cell r="L870">
            <v>1</v>
          </cell>
          <cell r="M870" t="str">
            <v>M</v>
          </cell>
          <cell r="N870">
            <v>0.65</v>
          </cell>
          <cell r="O870">
            <v>0</v>
          </cell>
          <cell r="P870">
            <v>0</v>
          </cell>
          <cell r="Q870" t="str">
            <v>A</v>
          </cell>
          <cell r="R870" t="str">
            <v>C</v>
          </cell>
          <cell r="S870" t="str">
            <v>GOULDSH</v>
          </cell>
          <cell r="T870">
            <v>99</v>
          </cell>
          <cell r="U870" t="str">
            <v>SCR</v>
          </cell>
        </row>
        <row r="871">
          <cell r="A871" t="str">
            <v>A266C630TS</v>
          </cell>
          <cell r="B871" t="str">
            <v>SCR FUSE GOULD USA A266C630TS</v>
          </cell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>EA</v>
          </cell>
          <cell r="H871" t="str">
            <v>PA</v>
          </cell>
          <cell r="I871" t="str">
            <v>EA</v>
          </cell>
          <cell r="J871">
            <v>1</v>
          </cell>
          <cell r="K871" t="str">
            <v>M</v>
          </cell>
          <cell r="L871">
            <v>1</v>
          </cell>
          <cell r="M871" t="str">
            <v>M</v>
          </cell>
          <cell r="N871">
            <v>0</v>
          </cell>
          <cell r="O871">
            <v>0</v>
          </cell>
          <cell r="P871">
            <v>0</v>
          </cell>
          <cell r="Q871" t="str">
            <v>A</v>
          </cell>
          <cell r="R871" t="str">
            <v>C</v>
          </cell>
          <cell r="S871" t="str">
            <v>GOULDSH</v>
          </cell>
          <cell r="T871">
            <v>99</v>
          </cell>
          <cell r="U871" t="str">
            <v>SCR</v>
          </cell>
        </row>
        <row r="872">
          <cell r="A872" t="str">
            <v>A266C700TS</v>
          </cell>
          <cell r="B872" t="str">
            <v>SCR FUSE GOULD USA A266C700TS</v>
          </cell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>EA</v>
          </cell>
          <cell r="H872" t="str">
            <v>PA</v>
          </cell>
          <cell r="I872" t="str">
            <v>EA</v>
          </cell>
          <cell r="J872">
            <v>1</v>
          </cell>
          <cell r="K872" t="str">
            <v>M</v>
          </cell>
          <cell r="L872">
            <v>1</v>
          </cell>
          <cell r="M872" t="str">
            <v>M</v>
          </cell>
          <cell r="N872">
            <v>0.65</v>
          </cell>
          <cell r="O872">
            <v>0</v>
          </cell>
          <cell r="P872">
            <v>0</v>
          </cell>
          <cell r="Q872" t="str">
            <v>A</v>
          </cell>
          <cell r="R872" t="str">
            <v>C</v>
          </cell>
          <cell r="S872" t="str">
            <v>GOULDSH</v>
          </cell>
          <cell r="T872">
            <v>99</v>
          </cell>
          <cell r="U872" t="str">
            <v>SCR</v>
          </cell>
        </row>
        <row r="873">
          <cell r="A873" t="str">
            <v>A266C800TD</v>
          </cell>
          <cell r="B873" t="str">
            <v>SCR FUSE GOULD USA A266C800TD</v>
          </cell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>EA</v>
          </cell>
          <cell r="H873" t="str">
            <v>PA</v>
          </cell>
          <cell r="I873" t="str">
            <v>EA</v>
          </cell>
          <cell r="J873">
            <v>1</v>
          </cell>
          <cell r="K873" t="str">
            <v>M</v>
          </cell>
          <cell r="L873">
            <v>1</v>
          </cell>
          <cell r="M873" t="str">
            <v>M</v>
          </cell>
          <cell r="N873">
            <v>0.73</v>
          </cell>
          <cell r="O873">
            <v>0</v>
          </cell>
          <cell r="P873">
            <v>0</v>
          </cell>
          <cell r="Q873" t="str">
            <v>A</v>
          </cell>
          <cell r="R873" t="str">
            <v>C</v>
          </cell>
          <cell r="S873" t="str">
            <v>GOULDSH</v>
          </cell>
          <cell r="T873">
            <v>99</v>
          </cell>
          <cell r="U873" t="str">
            <v>SCR</v>
          </cell>
        </row>
        <row r="874">
          <cell r="A874" t="str">
            <v>A266C800TS</v>
          </cell>
          <cell r="B874" t="str">
            <v>SCR FUSE GOULD USA A266C800TS</v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>EA</v>
          </cell>
          <cell r="H874" t="str">
            <v>PA</v>
          </cell>
          <cell r="I874" t="str">
            <v>EA</v>
          </cell>
          <cell r="J874">
            <v>1</v>
          </cell>
          <cell r="K874" t="str">
            <v>M</v>
          </cell>
          <cell r="L874">
            <v>1</v>
          </cell>
          <cell r="M874" t="str">
            <v>M</v>
          </cell>
          <cell r="N874">
            <v>0</v>
          </cell>
          <cell r="O874">
            <v>0</v>
          </cell>
          <cell r="P874">
            <v>0</v>
          </cell>
          <cell r="Q874" t="str">
            <v>A</v>
          </cell>
          <cell r="R874" t="str">
            <v>C</v>
          </cell>
          <cell r="S874" t="str">
            <v>GOULDSH</v>
          </cell>
          <cell r="T874">
            <v>99</v>
          </cell>
          <cell r="U874" t="str">
            <v>SCR</v>
          </cell>
        </row>
        <row r="875">
          <cell r="A875" t="str">
            <v>A266C900TS</v>
          </cell>
          <cell r="B875" t="str">
            <v>SCR FUSE GOULD USA A266C900TS</v>
          </cell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>EA</v>
          </cell>
          <cell r="H875" t="str">
            <v>PA</v>
          </cell>
          <cell r="I875" t="str">
            <v>EA</v>
          </cell>
          <cell r="J875">
            <v>1</v>
          </cell>
          <cell r="K875" t="str">
            <v>M</v>
          </cell>
          <cell r="L875">
            <v>1</v>
          </cell>
          <cell r="M875" t="str">
            <v>M</v>
          </cell>
          <cell r="N875">
            <v>0.65</v>
          </cell>
          <cell r="O875">
            <v>0</v>
          </cell>
          <cell r="P875">
            <v>0</v>
          </cell>
          <cell r="Q875" t="str">
            <v>A</v>
          </cell>
          <cell r="R875" t="str">
            <v>C</v>
          </cell>
          <cell r="S875" t="str">
            <v>GOULDSH</v>
          </cell>
          <cell r="T875">
            <v>99</v>
          </cell>
          <cell r="U875" t="str">
            <v>SCR</v>
          </cell>
        </row>
        <row r="876">
          <cell r="A876" t="str">
            <v>A270C9004S</v>
          </cell>
          <cell r="B876" t="str">
            <v>SCR FUSE GOULD USA A270C9004S</v>
          </cell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>EA</v>
          </cell>
          <cell r="H876" t="str">
            <v>PA</v>
          </cell>
          <cell r="I876" t="str">
            <v>EA</v>
          </cell>
          <cell r="J876">
            <v>1</v>
          </cell>
          <cell r="K876" t="str">
            <v>M</v>
          </cell>
          <cell r="L876">
            <v>1</v>
          </cell>
          <cell r="M876" t="str">
            <v>M</v>
          </cell>
          <cell r="N876">
            <v>0</v>
          </cell>
          <cell r="O876">
            <v>0</v>
          </cell>
          <cell r="P876">
            <v>0</v>
          </cell>
          <cell r="Q876" t="str">
            <v>A</v>
          </cell>
          <cell r="R876" t="str">
            <v>C</v>
          </cell>
          <cell r="S876" t="str">
            <v>GOULDSH</v>
          </cell>
          <cell r="T876">
            <v>99</v>
          </cell>
          <cell r="U876" t="str">
            <v>SCR</v>
          </cell>
        </row>
        <row r="877">
          <cell r="A877" t="str">
            <v>A35P100183</v>
          </cell>
          <cell r="B877" t="str">
            <v>SCR FUSE GOULD USA A35P100183</v>
          </cell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>EA</v>
          </cell>
          <cell r="H877" t="str">
            <v>PA</v>
          </cell>
          <cell r="I877" t="str">
            <v>EA</v>
          </cell>
          <cell r="J877">
            <v>1</v>
          </cell>
          <cell r="K877" t="str">
            <v>M</v>
          </cell>
          <cell r="L877">
            <v>1</v>
          </cell>
          <cell r="M877" t="str">
            <v>M</v>
          </cell>
          <cell r="N877">
            <v>0.2</v>
          </cell>
          <cell r="O877">
            <v>0</v>
          </cell>
          <cell r="P877">
            <v>0</v>
          </cell>
          <cell r="Q877" t="str">
            <v>A</v>
          </cell>
          <cell r="R877" t="str">
            <v>C</v>
          </cell>
          <cell r="S877" t="str">
            <v>GOULDSH</v>
          </cell>
          <cell r="T877">
            <v>99</v>
          </cell>
          <cell r="U877" t="str">
            <v>SCR</v>
          </cell>
        </row>
        <row r="878">
          <cell r="A878" t="str">
            <v>A35P80183</v>
          </cell>
          <cell r="B878" t="str">
            <v>SCR FUSE GOULD USA A35P80183</v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>EA</v>
          </cell>
          <cell r="H878" t="str">
            <v>PA</v>
          </cell>
          <cell r="I878" t="str">
            <v>EA</v>
          </cell>
          <cell r="J878">
            <v>1</v>
          </cell>
          <cell r="K878" t="str">
            <v>M</v>
          </cell>
          <cell r="L878">
            <v>1</v>
          </cell>
          <cell r="M878" t="str">
            <v>M</v>
          </cell>
          <cell r="N878">
            <v>0.2</v>
          </cell>
          <cell r="O878">
            <v>0</v>
          </cell>
          <cell r="P878">
            <v>0</v>
          </cell>
          <cell r="Q878" t="str">
            <v>A</v>
          </cell>
          <cell r="R878" t="str">
            <v>C</v>
          </cell>
          <cell r="S878" t="str">
            <v>GOULDSH</v>
          </cell>
          <cell r="T878">
            <v>99</v>
          </cell>
          <cell r="U878" t="str">
            <v>SCR</v>
          </cell>
        </row>
        <row r="879">
          <cell r="A879" t="str">
            <v>A366C1000D1</v>
          </cell>
          <cell r="B879" t="str">
            <v>SCR FUSE GOULD USA A366C100D1</v>
          </cell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>EA</v>
          </cell>
          <cell r="H879" t="str">
            <v>PA</v>
          </cell>
          <cell r="I879" t="str">
            <v>EA</v>
          </cell>
          <cell r="J879">
            <v>1</v>
          </cell>
          <cell r="K879" t="str">
            <v>M</v>
          </cell>
          <cell r="L879">
            <v>1</v>
          </cell>
          <cell r="M879" t="str">
            <v>M</v>
          </cell>
          <cell r="N879">
            <v>0</v>
          </cell>
          <cell r="O879">
            <v>0</v>
          </cell>
          <cell r="P879">
            <v>0</v>
          </cell>
          <cell r="Q879" t="str">
            <v>A</v>
          </cell>
          <cell r="R879" t="str">
            <v>C</v>
          </cell>
          <cell r="S879" t="str">
            <v>GOULDSH</v>
          </cell>
          <cell r="T879">
            <v>99</v>
          </cell>
          <cell r="U879" t="str">
            <v>SCR</v>
          </cell>
        </row>
        <row r="880">
          <cell r="A880" t="str">
            <v>A366C1000TD</v>
          </cell>
          <cell r="B880" t="str">
            <v>SCR FUSE GOULD USA A366C1000TD</v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>EA</v>
          </cell>
          <cell r="H880" t="str">
            <v>PA</v>
          </cell>
          <cell r="I880" t="str">
            <v>EA</v>
          </cell>
          <cell r="J880">
            <v>1</v>
          </cell>
          <cell r="K880" t="str">
            <v>M</v>
          </cell>
          <cell r="L880">
            <v>1</v>
          </cell>
          <cell r="M880" t="str">
            <v>M</v>
          </cell>
          <cell r="N880">
            <v>0</v>
          </cell>
          <cell r="O880">
            <v>0</v>
          </cell>
          <cell r="P880">
            <v>0</v>
          </cell>
          <cell r="Q880" t="str">
            <v>A</v>
          </cell>
          <cell r="R880" t="str">
            <v>C</v>
          </cell>
          <cell r="S880" t="str">
            <v>GOULDSH</v>
          </cell>
          <cell r="T880">
            <v>99</v>
          </cell>
          <cell r="U880" t="str">
            <v>SCR</v>
          </cell>
        </row>
        <row r="881">
          <cell r="A881" t="str">
            <v>A366C1250TD</v>
          </cell>
          <cell r="B881" t="str">
            <v>SCR FUSE GOULD USA A366C1250TD</v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>EA</v>
          </cell>
          <cell r="H881" t="str">
            <v>PA</v>
          </cell>
          <cell r="I881" t="str">
            <v>EA</v>
          </cell>
          <cell r="J881">
            <v>1</v>
          </cell>
          <cell r="K881" t="str">
            <v>M</v>
          </cell>
          <cell r="L881">
            <v>1</v>
          </cell>
          <cell r="M881" t="str">
            <v>M</v>
          </cell>
          <cell r="N881">
            <v>1</v>
          </cell>
          <cell r="O881">
            <v>0</v>
          </cell>
          <cell r="P881">
            <v>0</v>
          </cell>
          <cell r="Q881" t="str">
            <v>A</v>
          </cell>
          <cell r="R881" t="str">
            <v>C</v>
          </cell>
          <cell r="S881" t="str">
            <v>GOULDSH</v>
          </cell>
          <cell r="T881">
            <v>99</v>
          </cell>
          <cell r="U881" t="str">
            <v>SCR</v>
          </cell>
        </row>
        <row r="882">
          <cell r="A882" t="str">
            <v>A366C550D1</v>
          </cell>
          <cell r="B882" t="str">
            <v>SCR FUSE GOULD USA A366C550D1</v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>EA</v>
          </cell>
          <cell r="H882" t="str">
            <v>PA</v>
          </cell>
          <cell r="I882" t="str">
            <v>EA</v>
          </cell>
          <cell r="J882">
            <v>1</v>
          </cell>
          <cell r="K882" t="str">
            <v>M</v>
          </cell>
          <cell r="L882">
            <v>1</v>
          </cell>
          <cell r="M882" t="str">
            <v>M</v>
          </cell>
          <cell r="N882">
            <v>2.14</v>
          </cell>
          <cell r="O882">
            <v>0</v>
          </cell>
          <cell r="P882">
            <v>0</v>
          </cell>
          <cell r="Q882" t="str">
            <v>A</v>
          </cell>
          <cell r="R882" t="str">
            <v>C</v>
          </cell>
          <cell r="S882" t="str">
            <v>GOULDSH</v>
          </cell>
          <cell r="T882">
            <v>99</v>
          </cell>
          <cell r="U882" t="str">
            <v>SCR</v>
          </cell>
        </row>
        <row r="883">
          <cell r="A883" t="str">
            <v>A366C550TS</v>
          </cell>
          <cell r="B883" t="str">
            <v>SCR FUSE GOULD USA A366C550TS</v>
          </cell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>EA</v>
          </cell>
          <cell r="H883" t="str">
            <v>PA</v>
          </cell>
          <cell r="I883" t="str">
            <v>EA</v>
          </cell>
          <cell r="J883">
            <v>1</v>
          </cell>
          <cell r="K883" t="str">
            <v>M</v>
          </cell>
          <cell r="L883">
            <v>1</v>
          </cell>
          <cell r="M883" t="str">
            <v>M</v>
          </cell>
          <cell r="N883">
            <v>1.69</v>
          </cell>
          <cell r="O883">
            <v>0</v>
          </cell>
          <cell r="P883">
            <v>0</v>
          </cell>
          <cell r="Q883" t="str">
            <v>A</v>
          </cell>
          <cell r="R883" t="str">
            <v>C</v>
          </cell>
          <cell r="S883" t="str">
            <v>GOULDSH</v>
          </cell>
          <cell r="T883">
            <v>99</v>
          </cell>
          <cell r="U883" t="str">
            <v>SCR</v>
          </cell>
        </row>
        <row r="884">
          <cell r="A884" t="str">
            <v>A366C630D8</v>
          </cell>
          <cell r="B884" t="str">
            <v>SCR FUSE GOULD USA A366C630D8</v>
          </cell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>EA</v>
          </cell>
          <cell r="H884" t="str">
            <v>PA</v>
          </cell>
          <cell r="I884" t="str">
            <v>EA</v>
          </cell>
          <cell r="J884">
            <v>1</v>
          </cell>
          <cell r="K884" t="str">
            <v>M</v>
          </cell>
          <cell r="L884">
            <v>1</v>
          </cell>
          <cell r="M884" t="str">
            <v>M</v>
          </cell>
          <cell r="N884">
            <v>0.88</v>
          </cell>
          <cell r="O884">
            <v>0</v>
          </cell>
          <cell r="P884">
            <v>0</v>
          </cell>
          <cell r="Q884" t="str">
            <v>A</v>
          </cell>
          <cell r="R884" t="str">
            <v>C</v>
          </cell>
          <cell r="S884" t="str">
            <v>GOULDSH</v>
          </cell>
          <cell r="T884">
            <v>99</v>
          </cell>
          <cell r="U884" t="str">
            <v>SCR</v>
          </cell>
        </row>
        <row r="885">
          <cell r="A885" t="str">
            <v>A366C800D1</v>
          </cell>
          <cell r="B885" t="str">
            <v>SCR FUSE GOULD USA A366C800D1</v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>EA</v>
          </cell>
          <cell r="H885" t="str">
            <v>PA</v>
          </cell>
          <cell r="I885" t="str">
            <v>EA</v>
          </cell>
          <cell r="J885">
            <v>1</v>
          </cell>
          <cell r="K885" t="str">
            <v>M</v>
          </cell>
          <cell r="L885">
            <v>1</v>
          </cell>
          <cell r="M885" t="str">
            <v>M</v>
          </cell>
          <cell r="N885">
            <v>1.07</v>
          </cell>
          <cell r="O885">
            <v>0</v>
          </cell>
          <cell r="P885">
            <v>0</v>
          </cell>
          <cell r="Q885" t="str">
            <v>A</v>
          </cell>
          <cell r="R885" t="str">
            <v>C</v>
          </cell>
          <cell r="S885" t="str">
            <v>GOULDSH</v>
          </cell>
          <cell r="T885">
            <v>99</v>
          </cell>
          <cell r="U885" t="str">
            <v>SCR</v>
          </cell>
        </row>
        <row r="886">
          <cell r="A886" t="str">
            <v>A370C9004LI</v>
          </cell>
          <cell r="B886" t="str">
            <v>SCR FUSE GOULD USA A370C9004LI</v>
          </cell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>EA</v>
          </cell>
          <cell r="H886" t="str">
            <v>PA</v>
          </cell>
          <cell r="I886" t="str">
            <v>EA</v>
          </cell>
          <cell r="J886">
            <v>1</v>
          </cell>
          <cell r="K886" t="str">
            <v>M</v>
          </cell>
          <cell r="L886">
            <v>1</v>
          </cell>
          <cell r="M886" t="str">
            <v>M</v>
          </cell>
          <cell r="N886">
            <v>0.65</v>
          </cell>
          <cell r="O886">
            <v>0</v>
          </cell>
          <cell r="P886">
            <v>0</v>
          </cell>
          <cell r="Q886" t="str">
            <v>A</v>
          </cell>
          <cell r="R886" t="str">
            <v>C</v>
          </cell>
          <cell r="S886" t="str">
            <v>GOULDSH</v>
          </cell>
          <cell r="T886">
            <v>99</v>
          </cell>
          <cell r="U886" t="str">
            <v>SCR</v>
          </cell>
        </row>
        <row r="887">
          <cell r="A887" t="str">
            <v>A4J1</v>
          </cell>
          <cell r="B887" t="str">
            <v>FAST ACTING FUSE A4J1</v>
          </cell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>EA</v>
          </cell>
          <cell r="H887" t="str">
            <v>PA</v>
          </cell>
          <cell r="I887" t="str">
            <v>EA</v>
          </cell>
          <cell r="J887">
            <v>10</v>
          </cell>
          <cell r="K887" t="str">
            <v>M</v>
          </cell>
          <cell r="L887">
            <v>1</v>
          </cell>
          <cell r="M887" t="str">
            <v>M</v>
          </cell>
          <cell r="N887">
            <v>0</v>
          </cell>
          <cell r="O887">
            <v>0</v>
          </cell>
          <cell r="P887">
            <v>0</v>
          </cell>
          <cell r="Q887" t="str">
            <v>A</v>
          </cell>
          <cell r="R887" t="str">
            <v>C</v>
          </cell>
          <cell r="S887" t="str">
            <v>GOULDSH</v>
          </cell>
          <cell r="T887">
            <v>99</v>
          </cell>
          <cell r="U887" t="str">
            <v>FAC</v>
          </cell>
        </row>
        <row r="888">
          <cell r="A888" t="str">
            <v>A4J10</v>
          </cell>
          <cell r="B888" t="str">
            <v>FAST ACTING FUSE A4J10</v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>EA</v>
          </cell>
          <cell r="H888" t="str">
            <v>PA</v>
          </cell>
          <cell r="I888" t="str">
            <v>EA</v>
          </cell>
          <cell r="J888">
            <v>10</v>
          </cell>
          <cell r="K888" t="str">
            <v>M</v>
          </cell>
          <cell r="L888">
            <v>1</v>
          </cell>
          <cell r="M888" t="str">
            <v>M</v>
          </cell>
          <cell r="N888">
            <v>0</v>
          </cell>
          <cell r="O888">
            <v>0</v>
          </cell>
          <cell r="P888">
            <v>0</v>
          </cell>
          <cell r="Q888" t="str">
            <v>A</v>
          </cell>
          <cell r="R888" t="str">
            <v>C</v>
          </cell>
          <cell r="S888" t="str">
            <v>GOULDSH</v>
          </cell>
          <cell r="T888">
            <v>99</v>
          </cell>
          <cell r="U888" t="str">
            <v>FAC</v>
          </cell>
        </row>
        <row r="889">
          <cell r="A889" t="str">
            <v>A4J100</v>
          </cell>
          <cell r="B889" t="str">
            <v>FAST ACTING FUSE A4J100</v>
          </cell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>EA</v>
          </cell>
          <cell r="H889" t="str">
            <v>PA</v>
          </cell>
          <cell r="I889" t="str">
            <v>EA</v>
          </cell>
          <cell r="J889">
            <v>5</v>
          </cell>
          <cell r="K889" t="str">
            <v>M</v>
          </cell>
          <cell r="L889">
            <v>1</v>
          </cell>
          <cell r="M889" t="str">
            <v>M</v>
          </cell>
          <cell r="N889">
            <v>0</v>
          </cell>
          <cell r="O889">
            <v>0</v>
          </cell>
          <cell r="P889">
            <v>0</v>
          </cell>
          <cell r="Q889" t="str">
            <v>A</v>
          </cell>
          <cell r="R889" t="str">
            <v>C</v>
          </cell>
          <cell r="S889" t="str">
            <v>GOULDSH</v>
          </cell>
          <cell r="T889">
            <v>99</v>
          </cell>
          <cell r="U889" t="str">
            <v>FAC</v>
          </cell>
        </row>
        <row r="890">
          <cell r="A890" t="str">
            <v>A4J125</v>
          </cell>
          <cell r="B890" t="str">
            <v>FAST ACTING FUSE A4J125</v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>EA</v>
          </cell>
          <cell r="H890" t="str">
            <v>PA</v>
          </cell>
          <cell r="I890" t="str">
            <v>EA</v>
          </cell>
          <cell r="J890">
            <v>1</v>
          </cell>
          <cell r="K890" t="str">
            <v>M</v>
          </cell>
          <cell r="L890">
            <v>1</v>
          </cell>
          <cell r="M890" t="str">
            <v>M</v>
          </cell>
          <cell r="N890">
            <v>0</v>
          </cell>
          <cell r="O890">
            <v>0</v>
          </cell>
          <cell r="P890">
            <v>0</v>
          </cell>
          <cell r="Q890" t="str">
            <v>A</v>
          </cell>
          <cell r="R890" t="str">
            <v>C</v>
          </cell>
          <cell r="S890" t="str">
            <v>GOULDSH</v>
          </cell>
          <cell r="T890">
            <v>99</v>
          </cell>
          <cell r="U890" t="str">
            <v>FAC</v>
          </cell>
        </row>
        <row r="891">
          <cell r="A891" t="str">
            <v>A4J15</v>
          </cell>
          <cell r="B891" t="str">
            <v>FAST ACTING FUSE A4J15</v>
          </cell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>EA</v>
          </cell>
          <cell r="H891" t="str">
            <v>PA</v>
          </cell>
          <cell r="I891" t="str">
            <v>EA</v>
          </cell>
          <cell r="J891">
            <v>10</v>
          </cell>
          <cell r="K891" t="str">
            <v>M</v>
          </cell>
          <cell r="L891">
            <v>1</v>
          </cell>
          <cell r="M891" t="str">
            <v>M</v>
          </cell>
          <cell r="N891">
            <v>0</v>
          </cell>
          <cell r="O891">
            <v>0</v>
          </cell>
          <cell r="P891">
            <v>0</v>
          </cell>
          <cell r="Q891" t="str">
            <v>A</v>
          </cell>
          <cell r="R891" t="str">
            <v>C</v>
          </cell>
          <cell r="S891" t="str">
            <v>GOULDSH</v>
          </cell>
          <cell r="T891">
            <v>99</v>
          </cell>
          <cell r="U891" t="str">
            <v>FAC</v>
          </cell>
        </row>
        <row r="892">
          <cell r="A892" t="str">
            <v>A4J150</v>
          </cell>
          <cell r="B892" t="str">
            <v>FAST ACTING FUSE A4J150</v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>EA</v>
          </cell>
          <cell r="H892" t="str">
            <v>PA</v>
          </cell>
          <cell r="I892" t="str">
            <v>EA</v>
          </cell>
          <cell r="J892">
            <v>1</v>
          </cell>
          <cell r="K892" t="str">
            <v>M</v>
          </cell>
          <cell r="L892">
            <v>1</v>
          </cell>
          <cell r="M892" t="str">
            <v>M</v>
          </cell>
          <cell r="N892">
            <v>0</v>
          </cell>
          <cell r="O892">
            <v>0</v>
          </cell>
          <cell r="P892">
            <v>0</v>
          </cell>
          <cell r="Q892" t="str">
            <v>A</v>
          </cell>
          <cell r="R892" t="str">
            <v>C</v>
          </cell>
          <cell r="S892" t="str">
            <v>GOULDSH</v>
          </cell>
          <cell r="T892">
            <v>99</v>
          </cell>
          <cell r="U892" t="str">
            <v>FAC</v>
          </cell>
        </row>
        <row r="893">
          <cell r="A893" t="str">
            <v>A4J20</v>
          </cell>
          <cell r="B893" t="str">
            <v>FAST ACTING FUSE A4J20</v>
          </cell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>EA</v>
          </cell>
          <cell r="H893" t="str">
            <v>PA</v>
          </cell>
          <cell r="I893" t="str">
            <v>EA</v>
          </cell>
          <cell r="J893">
            <v>10</v>
          </cell>
          <cell r="K893" t="str">
            <v>M</v>
          </cell>
          <cell r="L893">
            <v>1</v>
          </cell>
          <cell r="M893" t="str">
            <v>M</v>
          </cell>
          <cell r="N893">
            <v>0</v>
          </cell>
          <cell r="O893">
            <v>0</v>
          </cell>
          <cell r="P893">
            <v>0</v>
          </cell>
          <cell r="Q893" t="str">
            <v>A</v>
          </cell>
          <cell r="R893" t="str">
            <v>C</v>
          </cell>
          <cell r="S893" t="str">
            <v>GOULDSH</v>
          </cell>
          <cell r="T893">
            <v>99</v>
          </cell>
          <cell r="U893" t="str">
            <v>FAC</v>
          </cell>
        </row>
        <row r="894">
          <cell r="A894" t="str">
            <v>A4J30</v>
          </cell>
          <cell r="B894" t="str">
            <v>FAST ACTING FUSE A4J30</v>
          </cell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>EA</v>
          </cell>
          <cell r="H894" t="str">
            <v>PA</v>
          </cell>
          <cell r="I894" t="str">
            <v>EA</v>
          </cell>
          <cell r="J894">
            <v>10</v>
          </cell>
          <cell r="K894" t="str">
            <v>M</v>
          </cell>
          <cell r="L894">
            <v>1</v>
          </cell>
          <cell r="M894" t="str">
            <v>M</v>
          </cell>
          <cell r="N894">
            <v>0</v>
          </cell>
          <cell r="O894">
            <v>0</v>
          </cell>
          <cell r="P894">
            <v>0</v>
          </cell>
          <cell r="Q894" t="str">
            <v>A</v>
          </cell>
          <cell r="R894" t="str">
            <v>C</v>
          </cell>
          <cell r="S894" t="str">
            <v>GOULDSH</v>
          </cell>
          <cell r="T894">
            <v>99</v>
          </cell>
          <cell r="U894" t="str">
            <v>FAC</v>
          </cell>
        </row>
        <row r="895">
          <cell r="A895" t="str">
            <v>A4J300</v>
          </cell>
          <cell r="B895" t="str">
            <v>FAST ACTING FUSE A4J300</v>
          </cell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>EA</v>
          </cell>
          <cell r="H895" t="str">
            <v>PA</v>
          </cell>
          <cell r="I895" t="str">
            <v>EA</v>
          </cell>
          <cell r="J895">
            <v>1</v>
          </cell>
          <cell r="K895" t="str">
            <v>M</v>
          </cell>
          <cell r="L895">
            <v>1</v>
          </cell>
          <cell r="M895" t="str">
            <v>M</v>
          </cell>
          <cell r="N895">
            <v>0</v>
          </cell>
          <cell r="O895">
            <v>0</v>
          </cell>
          <cell r="P895">
            <v>0</v>
          </cell>
          <cell r="Q895" t="str">
            <v>A</v>
          </cell>
          <cell r="R895" t="str">
            <v>C</v>
          </cell>
          <cell r="S895" t="str">
            <v>GOULDSH</v>
          </cell>
          <cell r="T895">
            <v>99</v>
          </cell>
          <cell r="U895" t="str">
            <v>FAC</v>
          </cell>
        </row>
        <row r="896">
          <cell r="A896" t="str">
            <v>A4J400</v>
          </cell>
          <cell r="B896" t="str">
            <v>FAST ACTING FUSE A4J400</v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>EA</v>
          </cell>
          <cell r="H896" t="str">
            <v>PA</v>
          </cell>
          <cell r="I896" t="str">
            <v>EA</v>
          </cell>
          <cell r="J896">
            <v>1</v>
          </cell>
          <cell r="K896" t="str">
            <v>M</v>
          </cell>
          <cell r="L896">
            <v>1</v>
          </cell>
          <cell r="M896" t="str">
            <v>M</v>
          </cell>
          <cell r="N896">
            <v>0</v>
          </cell>
          <cell r="O896">
            <v>0</v>
          </cell>
          <cell r="P896">
            <v>0</v>
          </cell>
          <cell r="Q896" t="str">
            <v>A</v>
          </cell>
          <cell r="R896" t="str">
            <v>C</v>
          </cell>
          <cell r="S896" t="str">
            <v>GOULDSH</v>
          </cell>
          <cell r="T896">
            <v>99</v>
          </cell>
          <cell r="U896" t="str">
            <v>FAC</v>
          </cell>
        </row>
        <row r="897">
          <cell r="A897" t="str">
            <v>A4J70</v>
          </cell>
          <cell r="B897" t="str">
            <v>FAST ACTING FUSE A4J70</v>
          </cell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>EA</v>
          </cell>
          <cell r="H897" t="str">
            <v>PA</v>
          </cell>
          <cell r="I897" t="str">
            <v>EA</v>
          </cell>
          <cell r="J897">
            <v>5</v>
          </cell>
          <cell r="K897" t="str">
            <v>M</v>
          </cell>
          <cell r="L897">
            <v>1</v>
          </cell>
          <cell r="M897" t="str">
            <v>M</v>
          </cell>
          <cell r="N897">
            <v>0</v>
          </cell>
          <cell r="O897">
            <v>0</v>
          </cell>
          <cell r="P897">
            <v>0</v>
          </cell>
          <cell r="Q897" t="str">
            <v>A</v>
          </cell>
          <cell r="R897" t="str">
            <v>C</v>
          </cell>
          <cell r="S897" t="str">
            <v>GOULDSH</v>
          </cell>
          <cell r="T897">
            <v>99</v>
          </cell>
          <cell r="U897" t="str">
            <v>FAC</v>
          </cell>
        </row>
        <row r="898">
          <cell r="A898" t="str">
            <v>A4J80</v>
          </cell>
          <cell r="B898" t="str">
            <v>FAST ACTING FUSE A4J80</v>
          </cell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>EA</v>
          </cell>
          <cell r="H898" t="str">
            <v>PA</v>
          </cell>
          <cell r="I898" t="str">
            <v>EA</v>
          </cell>
          <cell r="J898">
            <v>5</v>
          </cell>
          <cell r="K898" t="str">
            <v>M</v>
          </cell>
          <cell r="L898">
            <v>1</v>
          </cell>
          <cell r="M898" t="str">
            <v>M</v>
          </cell>
          <cell r="N898">
            <v>0</v>
          </cell>
          <cell r="O898">
            <v>0</v>
          </cell>
          <cell r="P898">
            <v>0</v>
          </cell>
          <cell r="Q898" t="str">
            <v>A</v>
          </cell>
          <cell r="R898" t="str">
            <v>C</v>
          </cell>
          <cell r="S898" t="str">
            <v>GOULDSH</v>
          </cell>
          <cell r="T898">
            <v>99</v>
          </cell>
          <cell r="U898" t="str">
            <v>FAC</v>
          </cell>
        </row>
        <row r="899">
          <cell r="A899" t="str">
            <v>A4J90</v>
          </cell>
          <cell r="B899" t="str">
            <v>FAST ACTING FUSE A4J90</v>
          </cell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>EA</v>
          </cell>
          <cell r="H899" t="str">
            <v>PA</v>
          </cell>
          <cell r="I899" t="str">
            <v>EA</v>
          </cell>
          <cell r="J899">
            <v>5</v>
          </cell>
          <cell r="K899" t="str">
            <v>M</v>
          </cell>
          <cell r="L899">
            <v>1</v>
          </cell>
          <cell r="M899" t="str">
            <v>M</v>
          </cell>
          <cell r="N899">
            <v>0</v>
          </cell>
          <cell r="O899">
            <v>0</v>
          </cell>
          <cell r="P899">
            <v>0</v>
          </cell>
          <cell r="Q899" t="str">
            <v>A</v>
          </cell>
          <cell r="R899" t="str">
            <v>C</v>
          </cell>
          <cell r="S899" t="str">
            <v>GOULDSH</v>
          </cell>
          <cell r="T899">
            <v>99</v>
          </cell>
          <cell r="U899" t="str">
            <v>FAC</v>
          </cell>
        </row>
        <row r="900">
          <cell r="A900" t="str">
            <v>A50P100-4</v>
          </cell>
          <cell r="B900" t="str">
            <v>SCR FUSE GOULD USA A50P100-4</v>
          </cell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>EA</v>
          </cell>
          <cell r="H900" t="str">
            <v>PA</v>
          </cell>
          <cell r="I900" t="str">
            <v>EA</v>
          </cell>
          <cell r="J900">
            <v>10</v>
          </cell>
          <cell r="K900" t="str">
            <v>M</v>
          </cell>
          <cell r="L900">
            <v>1</v>
          </cell>
          <cell r="M900" t="str">
            <v>M</v>
          </cell>
          <cell r="N900">
            <v>0</v>
          </cell>
          <cell r="O900">
            <v>0</v>
          </cell>
          <cell r="P900">
            <v>0</v>
          </cell>
          <cell r="Q900" t="str">
            <v>A</v>
          </cell>
          <cell r="R900" t="str">
            <v>C</v>
          </cell>
          <cell r="S900" t="str">
            <v>GOULDSH</v>
          </cell>
          <cell r="T900">
            <v>99</v>
          </cell>
          <cell r="U900" t="str">
            <v>SCR</v>
          </cell>
        </row>
        <row r="901">
          <cell r="A901" t="str">
            <v>A50P150-4</v>
          </cell>
          <cell r="B901" t="str">
            <v>SEMI-CONDUCTOR A50P150-4</v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>EA</v>
          </cell>
          <cell r="H901" t="str">
            <v>PA</v>
          </cell>
          <cell r="I901" t="str">
            <v>EA</v>
          </cell>
          <cell r="J901">
            <v>10</v>
          </cell>
          <cell r="K901" t="str">
            <v>M</v>
          </cell>
          <cell r="L901">
            <v>1</v>
          </cell>
          <cell r="M901" t="str">
            <v>M</v>
          </cell>
          <cell r="N901">
            <v>0</v>
          </cell>
          <cell r="O901">
            <v>0</v>
          </cell>
          <cell r="P901">
            <v>0</v>
          </cell>
          <cell r="Q901" t="str">
            <v>A</v>
          </cell>
          <cell r="R901" t="str">
            <v>C</v>
          </cell>
          <cell r="S901" t="str">
            <v>GOULDSH</v>
          </cell>
          <cell r="T901">
            <v>99</v>
          </cell>
          <cell r="U901" t="str">
            <v>SCR</v>
          </cell>
        </row>
        <row r="902">
          <cell r="A902" t="str">
            <v>A50P1754</v>
          </cell>
          <cell r="B902" t="str">
            <v>SCR FUSE GOULD USA A50P1754</v>
          </cell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>EA</v>
          </cell>
          <cell r="H902" t="str">
            <v>PA</v>
          </cell>
          <cell r="I902" t="str">
            <v>EA</v>
          </cell>
          <cell r="J902">
            <v>10</v>
          </cell>
          <cell r="K902" t="str">
            <v>M</v>
          </cell>
          <cell r="L902">
            <v>1</v>
          </cell>
          <cell r="M902" t="str">
            <v>M</v>
          </cell>
          <cell r="N902">
            <v>1.8</v>
          </cell>
          <cell r="O902">
            <v>0</v>
          </cell>
          <cell r="P902">
            <v>0</v>
          </cell>
          <cell r="Q902" t="str">
            <v>A</v>
          </cell>
          <cell r="R902" t="str">
            <v>C</v>
          </cell>
          <cell r="S902" t="str">
            <v>GOULDSH</v>
          </cell>
          <cell r="T902">
            <v>99</v>
          </cell>
          <cell r="U902" t="str">
            <v>SCR</v>
          </cell>
        </row>
        <row r="903">
          <cell r="A903" t="str">
            <v>A50P250-4</v>
          </cell>
          <cell r="B903" t="str">
            <v>SCR FUSE GOULD USA A50P250-4</v>
          </cell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>EA</v>
          </cell>
          <cell r="H903" t="str">
            <v>PA</v>
          </cell>
          <cell r="I903" t="str">
            <v>EA</v>
          </cell>
          <cell r="J903">
            <v>5</v>
          </cell>
          <cell r="K903" t="str">
            <v>M</v>
          </cell>
          <cell r="L903">
            <v>1</v>
          </cell>
          <cell r="M903" t="str">
            <v>M</v>
          </cell>
          <cell r="N903">
            <v>0</v>
          </cell>
          <cell r="O903">
            <v>0</v>
          </cell>
          <cell r="P903">
            <v>0</v>
          </cell>
          <cell r="Q903" t="str">
            <v>A</v>
          </cell>
          <cell r="R903" t="str">
            <v>C</v>
          </cell>
          <cell r="S903" t="str">
            <v>GOULDSH</v>
          </cell>
          <cell r="T903">
            <v>99</v>
          </cell>
          <cell r="U903" t="str">
            <v>SCR</v>
          </cell>
        </row>
        <row r="904">
          <cell r="A904" t="str">
            <v>A50P30-1</v>
          </cell>
          <cell r="B904" t="str">
            <v>SCR FUSE GOULD USA A50P30-1</v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>EA</v>
          </cell>
          <cell r="H904" t="str">
            <v>PA</v>
          </cell>
          <cell r="I904" t="str">
            <v>EA</v>
          </cell>
          <cell r="J904">
            <v>10</v>
          </cell>
          <cell r="K904" t="str">
            <v>M</v>
          </cell>
          <cell r="L904">
            <v>1</v>
          </cell>
          <cell r="M904" t="str">
            <v>M</v>
          </cell>
          <cell r="N904">
            <v>0</v>
          </cell>
          <cell r="O904">
            <v>0</v>
          </cell>
          <cell r="P904">
            <v>0</v>
          </cell>
          <cell r="Q904" t="str">
            <v>A</v>
          </cell>
          <cell r="R904" t="str">
            <v>C</v>
          </cell>
          <cell r="S904" t="str">
            <v>GOULDSH</v>
          </cell>
          <cell r="T904">
            <v>99</v>
          </cell>
          <cell r="U904" t="str">
            <v>SCR</v>
          </cell>
        </row>
        <row r="905">
          <cell r="A905" t="str">
            <v>A50P354</v>
          </cell>
          <cell r="B905" t="str">
            <v>SCR FUSE GOULD USA A50P354</v>
          </cell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>EA</v>
          </cell>
          <cell r="H905" t="str">
            <v>PA</v>
          </cell>
          <cell r="I905" t="str">
            <v>EA</v>
          </cell>
          <cell r="J905">
            <v>10</v>
          </cell>
          <cell r="K905" t="str">
            <v>M</v>
          </cell>
          <cell r="L905">
            <v>1</v>
          </cell>
          <cell r="M905" t="str">
            <v>M</v>
          </cell>
          <cell r="N905">
            <v>1.9</v>
          </cell>
          <cell r="O905">
            <v>0</v>
          </cell>
          <cell r="P905">
            <v>0</v>
          </cell>
          <cell r="Q905" t="str">
            <v>A</v>
          </cell>
          <cell r="R905" t="str">
            <v>C</v>
          </cell>
          <cell r="S905" t="str">
            <v>GOULDSH</v>
          </cell>
          <cell r="T905">
            <v>99</v>
          </cell>
          <cell r="U905" t="str">
            <v>SCR</v>
          </cell>
        </row>
        <row r="906">
          <cell r="A906" t="str">
            <v>A50P4004</v>
          </cell>
          <cell r="B906" t="str">
            <v>SCR FUSE GOULD USA A50P4004</v>
          </cell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>EA</v>
          </cell>
          <cell r="H906" t="str">
            <v>PA</v>
          </cell>
          <cell r="I906" t="str">
            <v>EA</v>
          </cell>
          <cell r="J906">
            <v>5</v>
          </cell>
          <cell r="K906" t="str">
            <v>M</v>
          </cell>
          <cell r="L906">
            <v>1</v>
          </cell>
          <cell r="M906" t="str">
            <v>M</v>
          </cell>
          <cell r="N906">
            <v>0</v>
          </cell>
          <cell r="O906">
            <v>0</v>
          </cell>
          <cell r="P906">
            <v>0</v>
          </cell>
          <cell r="Q906" t="str">
            <v>A</v>
          </cell>
          <cell r="R906" t="str">
            <v>C</v>
          </cell>
          <cell r="S906" t="str">
            <v>GOULDSH</v>
          </cell>
          <cell r="T906">
            <v>99</v>
          </cell>
          <cell r="U906" t="str">
            <v>SCR</v>
          </cell>
        </row>
        <row r="907">
          <cell r="A907" t="str">
            <v>A50P5004</v>
          </cell>
          <cell r="B907" t="str">
            <v>SCR FUSE GOULD USA A50P5004</v>
          </cell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>EA</v>
          </cell>
          <cell r="H907" t="str">
            <v>PA</v>
          </cell>
          <cell r="I907" t="str">
            <v>EA</v>
          </cell>
          <cell r="J907">
            <v>1</v>
          </cell>
          <cell r="K907" t="str">
            <v>M</v>
          </cell>
          <cell r="L907">
            <v>1</v>
          </cell>
          <cell r="M907" t="str">
            <v>M</v>
          </cell>
          <cell r="N907">
            <v>0</v>
          </cell>
          <cell r="O907">
            <v>0</v>
          </cell>
          <cell r="P907">
            <v>0</v>
          </cell>
          <cell r="Q907" t="str">
            <v>A</v>
          </cell>
          <cell r="R907" t="str">
            <v>C</v>
          </cell>
          <cell r="S907" t="str">
            <v>GOULDSH</v>
          </cell>
          <cell r="T907">
            <v>99</v>
          </cell>
          <cell r="U907" t="str">
            <v>SCR</v>
          </cell>
        </row>
        <row r="908">
          <cell r="A908" t="str">
            <v>A50P501DS</v>
          </cell>
          <cell r="B908" t="str">
            <v>SCR FUSE GOULD USA A50P501DS</v>
          </cell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>EA</v>
          </cell>
          <cell r="H908" t="str">
            <v>PA</v>
          </cell>
          <cell r="I908" t="str">
            <v>EA</v>
          </cell>
          <cell r="J908">
            <v>1</v>
          </cell>
          <cell r="K908" t="str">
            <v>M</v>
          </cell>
          <cell r="L908">
            <v>1</v>
          </cell>
          <cell r="M908" t="str">
            <v>M</v>
          </cell>
          <cell r="N908">
            <v>1.9</v>
          </cell>
          <cell r="O908">
            <v>0</v>
          </cell>
          <cell r="P908">
            <v>0</v>
          </cell>
          <cell r="Q908" t="str">
            <v>A</v>
          </cell>
          <cell r="R908" t="str">
            <v>C</v>
          </cell>
          <cell r="S908" t="str">
            <v>GOULDSH</v>
          </cell>
          <cell r="T908">
            <v>99</v>
          </cell>
          <cell r="U908" t="str">
            <v>SCR</v>
          </cell>
        </row>
        <row r="909">
          <cell r="A909" t="str">
            <v>A50P604</v>
          </cell>
          <cell r="B909" t="str">
            <v>SCR FUSE GOULD USA A50P604</v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>EA</v>
          </cell>
          <cell r="H909" t="str">
            <v>PA</v>
          </cell>
          <cell r="I909" t="str">
            <v>EA</v>
          </cell>
          <cell r="J909">
            <v>10</v>
          </cell>
          <cell r="K909" t="str">
            <v>M</v>
          </cell>
          <cell r="L909">
            <v>1</v>
          </cell>
          <cell r="M909" t="str">
            <v>M</v>
          </cell>
          <cell r="N909">
            <v>1.9</v>
          </cell>
          <cell r="O909">
            <v>0</v>
          </cell>
          <cell r="P909">
            <v>0</v>
          </cell>
          <cell r="Q909" t="str">
            <v>A</v>
          </cell>
          <cell r="R909" t="str">
            <v>C</v>
          </cell>
          <cell r="S909" t="str">
            <v>GOULDSH</v>
          </cell>
          <cell r="T909">
            <v>99</v>
          </cell>
          <cell r="U909" t="str">
            <v>SCR</v>
          </cell>
        </row>
        <row r="910">
          <cell r="A910" t="str">
            <v>A50P704</v>
          </cell>
          <cell r="B910" t="str">
            <v>SCR FUSE GOULD USA A50P704</v>
          </cell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>EA</v>
          </cell>
          <cell r="H910" t="str">
            <v>PA</v>
          </cell>
          <cell r="I910" t="str">
            <v>EA</v>
          </cell>
          <cell r="J910">
            <v>10</v>
          </cell>
          <cell r="K910" t="str">
            <v>M</v>
          </cell>
          <cell r="L910">
            <v>1</v>
          </cell>
          <cell r="M910" t="str">
            <v>M</v>
          </cell>
          <cell r="N910">
            <v>0</v>
          </cell>
          <cell r="O910">
            <v>0</v>
          </cell>
          <cell r="P910">
            <v>0</v>
          </cell>
          <cell r="Q910" t="str">
            <v>A</v>
          </cell>
          <cell r="R910" t="str">
            <v>C</v>
          </cell>
          <cell r="S910" t="str">
            <v>GOULDSH</v>
          </cell>
          <cell r="T910">
            <v>99</v>
          </cell>
          <cell r="U910" t="str">
            <v>SCR</v>
          </cell>
        </row>
        <row r="911">
          <cell r="A911" t="str">
            <v>A50QS1004</v>
          </cell>
          <cell r="B911" t="str">
            <v>SCR FUSE GOULD USA A50QS1004</v>
          </cell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>EA</v>
          </cell>
          <cell r="H911" t="str">
            <v>PA</v>
          </cell>
          <cell r="I911" t="str">
            <v>EA</v>
          </cell>
          <cell r="J911">
            <v>1</v>
          </cell>
          <cell r="K911" t="str">
            <v>M</v>
          </cell>
          <cell r="L911">
            <v>1</v>
          </cell>
          <cell r="M911" t="str">
            <v>M</v>
          </cell>
          <cell r="N911">
            <v>0</v>
          </cell>
          <cell r="O911">
            <v>0</v>
          </cell>
          <cell r="P911">
            <v>0</v>
          </cell>
          <cell r="Q911" t="str">
            <v>A</v>
          </cell>
          <cell r="R911" t="str">
            <v>C</v>
          </cell>
          <cell r="S911" t="str">
            <v>GOULDSH</v>
          </cell>
          <cell r="T911">
            <v>99</v>
          </cell>
          <cell r="U911" t="str">
            <v>SCR</v>
          </cell>
        </row>
        <row r="912">
          <cell r="A912" t="str">
            <v>A50QS1504</v>
          </cell>
          <cell r="B912" t="str">
            <v>SCR FUSE GOULD USA A50QS1504</v>
          </cell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>EA</v>
          </cell>
          <cell r="H912" t="str">
            <v>PA</v>
          </cell>
          <cell r="I912" t="str">
            <v>EA</v>
          </cell>
          <cell r="J912">
            <v>1</v>
          </cell>
          <cell r="K912" t="str">
            <v>M</v>
          </cell>
          <cell r="L912">
            <v>1</v>
          </cell>
          <cell r="M912" t="str">
            <v>M</v>
          </cell>
          <cell r="N912">
            <v>0</v>
          </cell>
          <cell r="O912">
            <v>0</v>
          </cell>
          <cell r="P912">
            <v>0</v>
          </cell>
          <cell r="Q912" t="str">
            <v>A</v>
          </cell>
          <cell r="R912" t="str">
            <v>C</v>
          </cell>
          <cell r="S912" t="str">
            <v>GOULDSH</v>
          </cell>
          <cell r="T912">
            <v>99</v>
          </cell>
          <cell r="U912" t="str">
            <v>SCR</v>
          </cell>
        </row>
        <row r="913">
          <cell r="A913" t="str">
            <v>A50QS2504</v>
          </cell>
          <cell r="B913" t="str">
            <v>SCR FUSE GOULD USA A50QS2504</v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>EA</v>
          </cell>
          <cell r="H913" t="str">
            <v>PA</v>
          </cell>
          <cell r="I913" t="str">
            <v>EA</v>
          </cell>
          <cell r="J913">
            <v>1</v>
          </cell>
          <cell r="K913" t="str">
            <v>M</v>
          </cell>
          <cell r="L913">
            <v>1</v>
          </cell>
          <cell r="M913" t="str">
            <v>M</v>
          </cell>
          <cell r="N913">
            <v>1.42</v>
          </cell>
          <cell r="O913">
            <v>0</v>
          </cell>
          <cell r="P913">
            <v>0</v>
          </cell>
          <cell r="Q913" t="str">
            <v>A</v>
          </cell>
          <cell r="R913" t="str">
            <v>C</v>
          </cell>
          <cell r="S913" t="str">
            <v>GOULDSH</v>
          </cell>
          <cell r="T913">
            <v>99</v>
          </cell>
          <cell r="U913" t="str">
            <v>SCR</v>
          </cell>
        </row>
        <row r="914">
          <cell r="A914" t="str">
            <v>A50QS4504</v>
          </cell>
          <cell r="B914" t="str">
            <v>SCR FUSE GOULD USA A50QS4504</v>
          </cell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>EA</v>
          </cell>
          <cell r="H914" t="str">
            <v>PA</v>
          </cell>
          <cell r="I914" t="str">
            <v>EA</v>
          </cell>
          <cell r="J914">
            <v>1</v>
          </cell>
          <cell r="K914" t="str">
            <v>M</v>
          </cell>
          <cell r="L914">
            <v>1</v>
          </cell>
          <cell r="M914" t="str">
            <v>M</v>
          </cell>
          <cell r="N914">
            <v>0</v>
          </cell>
          <cell r="O914">
            <v>0</v>
          </cell>
          <cell r="P914">
            <v>0</v>
          </cell>
          <cell r="Q914" t="str">
            <v>A</v>
          </cell>
          <cell r="R914" t="str">
            <v>C</v>
          </cell>
          <cell r="S914" t="str">
            <v>GOULDSH</v>
          </cell>
          <cell r="T914">
            <v>99</v>
          </cell>
          <cell r="U914" t="str">
            <v>SCR</v>
          </cell>
        </row>
        <row r="915">
          <cell r="A915" t="str">
            <v>A50QS754Y</v>
          </cell>
          <cell r="B915" t="str">
            <v>SCR FUSE GOULD USA A50QS754Y</v>
          </cell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>EA</v>
          </cell>
          <cell r="H915" t="str">
            <v>PA</v>
          </cell>
          <cell r="I915" t="str">
            <v>EA</v>
          </cell>
          <cell r="J915">
            <v>1</v>
          </cell>
          <cell r="K915" t="str">
            <v>M</v>
          </cell>
          <cell r="L915">
            <v>1</v>
          </cell>
          <cell r="M915" t="str">
            <v>M</v>
          </cell>
          <cell r="N915">
            <v>1.9</v>
          </cell>
          <cell r="O915">
            <v>0</v>
          </cell>
          <cell r="P915">
            <v>0</v>
          </cell>
          <cell r="Q915" t="str">
            <v>A</v>
          </cell>
          <cell r="R915" t="str">
            <v>C</v>
          </cell>
          <cell r="S915" t="str">
            <v>GOULDSH</v>
          </cell>
          <cell r="T915">
            <v>99</v>
          </cell>
          <cell r="U915" t="str">
            <v>SCR</v>
          </cell>
        </row>
        <row r="916">
          <cell r="A916" t="str">
            <v>A532</v>
          </cell>
          <cell r="B916" t="str">
            <v>ARC FUSE-LINK A532</v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>EA</v>
          </cell>
          <cell r="H916" t="str">
            <v>PA</v>
          </cell>
          <cell r="I916" t="str">
            <v/>
          </cell>
          <cell r="J916">
            <v>10</v>
          </cell>
          <cell r="K916" t="str">
            <v>M</v>
          </cell>
          <cell r="L916">
            <v>1</v>
          </cell>
          <cell r="M916" t="str">
            <v>M</v>
          </cell>
          <cell r="N916">
            <v>9.10032</v>
          </cell>
          <cell r="O916">
            <v>4.8000000000000001E-5</v>
          </cell>
          <cell r="P916">
            <v>0</v>
          </cell>
          <cell r="Q916" t="str">
            <v>A</v>
          </cell>
          <cell r="R916" t="str">
            <v>C</v>
          </cell>
          <cell r="S916" t="str">
            <v>LAWSON</v>
          </cell>
          <cell r="T916">
            <v>4</v>
          </cell>
          <cell r="U916" t="str">
            <v>ARC</v>
          </cell>
        </row>
        <row r="917">
          <cell r="A917" t="str">
            <v>A540</v>
          </cell>
          <cell r="B917" t="str">
            <v>ARC FUSE-LINK A540</v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>EA</v>
          </cell>
          <cell r="H917" t="str">
            <v>PA</v>
          </cell>
          <cell r="I917" t="str">
            <v/>
          </cell>
          <cell r="J917">
            <v>10</v>
          </cell>
          <cell r="K917" t="str">
            <v>M</v>
          </cell>
          <cell r="L917">
            <v>1</v>
          </cell>
          <cell r="M917" t="str">
            <v>M</v>
          </cell>
          <cell r="N917">
            <v>9.1003030000000003</v>
          </cell>
          <cell r="O917">
            <v>4.8000000000000001E-5</v>
          </cell>
          <cell r="P917">
            <v>0</v>
          </cell>
          <cell r="Q917" t="str">
            <v>A</v>
          </cell>
          <cell r="R917" t="str">
            <v>C</v>
          </cell>
          <cell r="S917" t="str">
            <v>LAWSON</v>
          </cell>
          <cell r="T917">
            <v>4</v>
          </cell>
          <cell r="U917" t="str">
            <v>ARC</v>
          </cell>
        </row>
        <row r="918">
          <cell r="A918" t="str">
            <v>A550</v>
          </cell>
          <cell r="B918" t="str">
            <v>ARC FUSE-LINK A550</v>
          </cell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>EA</v>
          </cell>
          <cell r="H918" t="str">
            <v>PA</v>
          </cell>
          <cell r="I918" t="str">
            <v/>
          </cell>
          <cell r="J918">
            <v>10</v>
          </cell>
          <cell r="K918" t="str">
            <v>M</v>
          </cell>
          <cell r="L918">
            <v>1</v>
          </cell>
          <cell r="M918" t="str">
            <v>M</v>
          </cell>
          <cell r="N918">
            <v>9.1005219999999998</v>
          </cell>
          <cell r="O918">
            <v>4.8000000000000001E-5</v>
          </cell>
          <cell r="P918">
            <v>0</v>
          </cell>
          <cell r="Q918" t="str">
            <v>A</v>
          </cell>
          <cell r="R918" t="str">
            <v>C</v>
          </cell>
          <cell r="S918" t="str">
            <v>LAWSON</v>
          </cell>
          <cell r="T918">
            <v>4</v>
          </cell>
          <cell r="U918" t="str">
            <v>ARC</v>
          </cell>
        </row>
        <row r="919">
          <cell r="A919" t="str">
            <v>A563</v>
          </cell>
          <cell r="B919" t="str">
            <v>ARC FUSE-LINK A563</v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>EA</v>
          </cell>
          <cell r="H919" t="str">
            <v>PA</v>
          </cell>
          <cell r="I919" t="str">
            <v/>
          </cell>
          <cell r="J919">
            <v>10</v>
          </cell>
          <cell r="K919" t="str">
            <v>M</v>
          </cell>
          <cell r="L919">
            <v>1</v>
          </cell>
          <cell r="M919" t="str">
            <v>M</v>
          </cell>
          <cell r="N919">
            <v>9.1006060000000009</v>
          </cell>
          <cell r="O919">
            <v>4.8000000000000001E-5</v>
          </cell>
          <cell r="P919">
            <v>0</v>
          </cell>
          <cell r="Q919" t="str">
            <v>A</v>
          </cell>
          <cell r="R919" t="str">
            <v>C</v>
          </cell>
          <cell r="S919" t="str">
            <v>LAWSON</v>
          </cell>
          <cell r="T919">
            <v>4</v>
          </cell>
          <cell r="U919" t="str">
            <v>ARC</v>
          </cell>
        </row>
        <row r="920">
          <cell r="A920" t="str">
            <v>A60X100-4</v>
          </cell>
          <cell r="B920" t="str">
            <v>SCR FUSE GOULD USA A60X100-4</v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>EA</v>
          </cell>
          <cell r="H920" t="str">
            <v>PA</v>
          </cell>
          <cell r="I920" t="str">
            <v>EA</v>
          </cell>
          <cell r="J920">
            <v>1</v>
          </cell>
          <cell r="K920" t="str">
            <v>M</v>
          </cell>
          <cell r="L920">
            <v>1</v>
          </cell>
          <cell r="M920" t="str">
            <v>M</v>
          </cell>
          <cell r="N920">
            <v>0</v>
          </cell>
          <cell r="O920">
            <v>0</v>
          </cell>
          <cell r="P920">
            <v>0</v>
          </cell>
          <cell r="Q920" t="str">
            <v>A</v>
          </cell>
          <cell r="R920" t="str">
            <v>C</v>
          </cell>
          <cell r="S920" t="str">
            <v>GOULDSH</v>
          </cell>
          <cell r="T920">
            <v>99</v>
          </cell>
          <cell r="U920" t="str">
            <v>SCR</v>
          </cell>
        </row>
        <row r="921">
          <cell r="A921" t="str">
            <v>A60X1500128</v>
          </cell>
          <cell r="B921" t="str">
            <v>SCR FUSE GOULD USA A60X1500128</v>
          </cell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>EA</v>
          </cell>
          <cell r="H921" t="str">
            <v>PA</v>
          </cell>
          <cell r="I921" t="str">
            <v>EA</v>
          </cell>
          <cell r="J921">
            <v>1</v>
          </cell>
          <cell r="K921" t="str">
            <v>M</v>
          </cell>
          <cell r="L921">
            <v>1</v>
          </cell>
          <cell r="M921" t="str">
            <v>M</v>
          </cell>
          <cell r="N921">
            <v>0.55000000000000004</v>
          </cell>
          <cell r="O921">
            <v>0</v>
          </cell>
          <cell r="P921">
            <v>0</v>
          </cell>
          <cell r="Q921" t="str">
            <v>A</v>
          </cell>
          <cell r="R921" t="str">
            <v>C</v>
          </cell>
          <cell r="S921" t="str">
            <v>GOULDSH</v>
          </cell>
          <cell r="T921">
            <v>99</v>
          </cell>
          <cell r="U921" t="str">
            <v>SCR</v>
          </cell>
        </row>
        <row r="922">
          <cell r="A922" t="str">
            <v>A60X201</v>
          </cell>
          <cell r="B922" t="str">
            <v>SCR FUSE GOULD USA A60X201</v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>EA</v>
          </cell>
          <cell r="H922" t="str">
            <v>PA</v>
          </cell>
          <cell r="I922" t="str">
            <v>EA</v>
          </cell>
          <cell r="J922">
            <v>1</v>
          </cell>
          <cell r="K922" t="str">
            <v>M</v>
          </cell>
          <cell r="L922">
            <v>1</v>
          </cell>
          <cell r="M922" t="str">
            <v>M</v>
          </cell>
          <cell r="N922">
            <v>0</v>
          </cell>
          <cell r="O922">
            <v>0</v>
          </cell>
          <cell r="P922">
            <v>0</v>
          </cell>
          <cell r="Q922" t="str">
            <v>A</v>
          </cell>
          <cell r="R922" t="str">
            <v>C</v>
          </cell>
          <cell r="S922" t="str">
            <v>GOULDSH</v>
          </cell>
          <cell r="T922">
            <v>99</v>
          </cell>
          <cell r="U922" t="str">
            <v>SCR</v>
          </cell>
        </row>
        <row r="923">
          <cell r="A923" t="str">
            <v>A6K60R</v>
          </cell>
          <cell r="B923" t="str">
            <v>FAST ACTING FUSE A6K60R</v>
          </cell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>EA</v>
          </cell>
          <cell r="H923" t="str">
            <v>PA</v>
          </cell>
          <cell r="I923" t="str">
            <v>EA</v>
          </cell>
          <cell r="J923">
            <v>1</v>
          </cell>
          <cell r="K923" t="str">
            <v>M</v>
          </cell>
          <cell r="L923">
            <v>1</v>
          </cell>
          <cell r="M923" t="str">
            <v>M</v>
          </cell>
          <cell r="N923">
            <v>0</v>
          </cell>
          <cell r="O923">
            <v>0</v>
          </cell>
          <cell r="P923">
            <v>0</v>
          </cell>
          <cell r="Q923" t="str">
            <v>A</v>
          </cell>
          <cell r="R923" t="str">
            <v>C</v>
          </cell>
          <cell r="S923" t="str">
            <v>GOULDSH</v>
          </cell>
          <cell r="T923">
            <v>99</v>
          </cell>
          <cell r="U923" t="str">
            <v>FAC</v>
          </cell>
        </row>
        <row r="924">
          <cell r="A924" t="str">
            <v>A70P104</v>
          </cell>
          <cell r="B924" t="str">
            <v>SCR FUSE GOULD USA A70P104</v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>EA</v>
          </cell>
          <cell r="H924" t="str">
            <v>PA</v>
          </cell>
          <cell r="I924" t="str">
            <v>EA</v>
          </cell>
          <cell r="J924">
            <v>1</v>
          </cell>
          <cell r="K924" t="str">
            <v>M</v>
          </cell>
          <cell r="L924">
            <v>1</v>
          </cell>
          <cell r="M924" t="str">
            <v>M</v>
          </cell>
          <cell r="N924">
            <v>0.22</v>
          </cell>
          <cell r="O924">
            <v>0</v>
          </cell>
          <cell r="P924">
            <v>0</v>
          </cell>
          <cell r="Q924" t="str">
            <v>A</v>
          </cell>
          <cell r="R924" t="str">
            <v>C</v>
          </cell>
          <cell r="S924" t="str">
            <v>GOULDSH</v>
          </cell>
          <cell r="T924">
            <v>99</v>
          </cell>
          <cell r="U924" t="str">
            <v>SCR</v>
          </cell>
        </row>
        <row r="925">
          <cell r="A925" t="str">
            <v>A70P150-4</v>
          </cell>
          <cell r="B925" t="str">
            <v>SCR FUSE GOULD USA A70P150-4</v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>EA</v>
          </cell>
          <cell r="H925" t="str">
            <v>PA</v>
          </cell>
          <cell r="I925" t="str">
            <v>EA</v>
          </cell>
          <cell r="J925">
            <v>5</v>
          </cell>
          <cell r="K925" t="str">
            <v>M</v>
          </cell>
          <cell r="L925">
            <v>1</v>
          </cell>
          <cell r="M925" t="str">
            <v>M</v>
          </cell>
          <cell r="N925">
            <v>0</v>
          </cell>
          <cell r="O925">
            <v>0</v>
          </cell>
          <cell r="P925">
            <v>0</v>
          </cell>
          <cell r="Q925" t="str">
            <v>A</v>
          </cell>
          <cell r="R925" t="str">
            <v>C</v>
          </cell>
          <cell r="S925" t="str">
            <v>GOULDSH</v>
          </cell>
          <cell r="T925">
            <v>99</v>
          </cell>
          <cell r="U925" t="str">
            <v>SCR</v>
          </cell>
        </row>
        <row r="926">
          <cell r="A926" t="str">
            <v>A70P1754</v>
          </cell>
          <cell r="B926" t="str">
            <v>SCR FUSE GOULD USA A70P1754</v>
          </cell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>EA</v>
          </cell>
          <cell r="H926" t="str">
            <v>PA</v>
          </cell>
          <cell r="I926" t="str">
            <v>EA</v>
          </cell>
          <cell r="J926">
            <v>5</v>
          </cell>
          <cell r="K926" t="str">
            <v>M</v>
          </cell>
          <cell r="L926">
            <v>1</v>
          </cell>
          <cell r="M926" t="str">
            <v>M</v>
          </cell>
          <cell r="N926">
            <v>1.9</v>
          </cell>
          <cell r="O926">
            <v>0</v>
          </cell>
          <cell r="P926">
            <v>0</v>
          </cell>
          <cell r="Q926" t="str">
            <v>A</v>
          </cell>
          <cell r="R926" t="str">
            <v>C</v>
          </cell>
          <cell r="S926" t="str">
            <v>GOULDSH</v>
          </cell>
          <cell r="T926">
            <v>99</v>
          </cell>
          <cell r="U926" t="str">
            <v>SCR</v>
          </cell>
        </row>
        <row r="927">
          <cell r="A927" t="str">
            <v>A70P20-1</v>
          </cell>
          <cell r="B927" t="str">
            <v>SCR FUSE GOULD USA A70P20-1</v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>EA</v>
          </cell>
          <cell r="H927" t="str">
            <v>PA</v>
          </cell>
          <cell r="I927" t="str">
            <v>EA</v>
          </cell>
          <cell r="J927">
            <v>10</v>
          </cell>
          <cell r="K927" t="str">
            <v>M</v>
          </cell>
          <cell r="L927">
            <v>1</v>
          </cell>
          <cell r="M927" t="str">
            <v>M</v>
          </cell>
          <cell r="N927">
            <v>0</v>
          </cell>
          <cell r="O927">
            <v>0</v>
          </cell>
          <cell r="P927">
            <v>0</v>
          </cell>
          <cell r="Q927" t="str">
            <v>A</v>
          </cell>
          <cell r="R927" t="str">
            <v>C</v>
          </cell>
          <cell r="S927" t="str">
            <v>GOULDSH</v>
          </cell>
          <cell r="T927">
            <v>99</v>
          </cell>
          <cell r="U927" t="str">
            <v>SCR</v>
          </cell>
        </row>
        <row r="928">
          <cell r="A928" t="str">
            <v>A70P30-1</v>
          </cell>
          <cell r="B928" t="str">
            <v>SCR FUSE A70P30-1</v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>EA</v>
          </cell>
          <cell r="H928" t="str">
            <v>PA</v>
          </cell>
          <cell r="I928" t="str">
            <v>EA</v>
          </cell>
          <cell r="J928">
            <v>10</v>
          </cell>
          <cell r="K928" t="str">
            <v>M</v>
          </cell>
          <cell r="L928">
            <v>1</v>
          </cell>
          <cell r="M928" t="str">
            <v>M</v>
          </cell>
          <cell r="N928">
            <v>0</v>
          </cell>
          <cell r="O928">
            <v>0</v>
          </cell>
          <cell r="P928">
            <v>0</v>
          </cell>
          <cell r="Q928" t="str">
            <v>A</v>
          </cell>
          <cell r="R928" t="str">
            <v>C</v>
          </cell>
          <cell r="S928" t="str">
            <v>GOULDSH</v>
          </cell>
          <cell r="T928">
            <v>99</v>
          </cell>
          <cell r="U928" t="str">
            <v>SCR</v>
          </cell>
        </row>
        <row r="929">
          <cell r="A929" t="str">
            <v>A70P3004</v>
          </cell>
          <cell r="B929" t="str">
            <v>SCR FUSE GOULD USA A70P3004</v>
          </cell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>EA</v>
          </cell>
          <cell r="H929" t="str">
            <v>PA</v>
          </cell>
          <cell r="I929" t="str">
            <v>EA</v>
          </cell>
          <cell r="J929">
            <v>5</v>
          </cell>
          <cell r="K929" t="str">
            <v>M</v>
          </cell>
          <cell r="L929">
            <v>1</v>
          </cell>
          <cell r="M929" t="str">
            <v>M</v>
          </cell>
          <cell r="N929">
            <v>0</v>
          </cell>
          <cell r="O929">
            <v>0</v>
          </cell>
          <cell r="P929">
            <v>0</v>
          </cell>
          <cell r="Q929" t="str">
            <v>A</v>
          </cell>
          <cell r="R929" t="str">
            <v>C</v>
          </cell>
          <cell r="S929" t="str">
            <v>GOULDSH</v>
          </cell>
          <cell r="T929">
            <v>99</v>
          </cell>
          <cell r="U929" t="str">
            <v>SCR</v>
          </cell>
        </row>
        <row r="930">
          <cell r="A930" t="str">
            <v>A70P504</v>
          </cell>
          <cell r="B930" t="str">
            <v>SCR FUSE GOULD USA A70P504</v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>EA</v>
          </cell>
          <cell r="H930" t="str">
            <v>PA</v>
          </cell>
          <cell r="I930" t="str">
            <v>EA</v>
          </cell>
          <cell r="J930">
            <v>10</v>
          </cell>
          <cell r="K930" t="str">
            <v>M</v>
          </cell>
          <cell r="L930">
            <v>1</v>
          </cell>
          <cell r="M930" t="str">
            <v>M</v>
          </cell>
          <cell r="N930">
            <v>0</v>
          </cell>
          <cell r="O930">
            <v>0</v>
          </cell>
          <cell r="P930">
            <v>0</v>
          </cell>
          <cell r="Q930" t="str">
            <v>A</v>
          </cell>
          <cell r="R930" t="str">
            <v>C</v>
          </cell>
          <cell r="S930" t="str">
            <v>GOULDSH</v>
          </cell>
          <cell r="T930">
            <v>99</v>
          </cell>
          <cell r="U930" t="str">
            <v>SCR</v>
          </cell>
        </row>
        <row r="931">
          <cell r="A931" t="str">
            <v>A70P704</v>
          </cell>
          <cell r="B931" t="str">
            <v>SCR FUSE GOULD USA A70P704</v>
          </cell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>EA</v>
          </cell>
          <cell r="H931" t="str">
            <v>PA</v>
          </cell>
          <cell r="I931" t="str">
            <v>EA</v>
          </cell>
          <cell r="J931">
            <v>10</v>
          </cell>
          <cell r="K931" t="str">
            <v>M</v>
          </cell>
          <cell r="L931">
            <v>1</v>
          </cell>
          <cell r="M931" t="str">
            <v>M</v>
          </cell>
          <cell r="N931">
            <v>0</v>
          </cell>
          <cell r="O931">
            <v>0</v>
          </cell>
          <cell r="P931">
            <v>0</v>
          </cell>
          <cell r="Q931" t="str">
            <v>A</v>
          </cell>
          <cell r="R931" t="str">
            <v>C</v>
          </cell>
          <cell r="S931" t="str">
            <v>GOULDSH</v>
          </cell>
          <cell r="T931">
            <v>99</v>
          </cell>
          <cell r="U931" t="str">
            <v>SCR</v>
          </cell>
        </row>
        <row r="932">
          <cell r="A932" t="str">
            <v>A70P8004</v>
          </cell>
          <cell r="B932" t="str">
            <v>SCR FUSE GOULD USA A70P8004</v>
          </cell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>EA</v>
          </cell>
          <cell r="H932" t="str">
            <v>PA</v>
          </cell>
          <cell r="I932" t="str">
            <v>EA</v>
          </cell>
          <cell r="J932">
            <v>1</v>
          </cell>
          <cell r="K932" t="str">
            <v>M</v>
          </cell>
          <cell r="L932">
            <v>1</v>
          </cell>
          <cell r="M932" t="str">
            <v>M</v>
          </cell>
          <cell r="N932">
            <v>1.23</v>
          </cell>
          <cell r="O932">
            <v>0</v>
          </cell>
          <cell r="P932">
            <v>0</v>
          </cell>
          <cell r="Q932" t="str">
            <v>A</v>
          </cell>
          <cell r="R932" t="str">
            <v>C</v>
          </cell>
          <cell r="S932" t="str">
            <v>GOULDSH</v>
          </cell>
          <cell r="T932">
            <v>99</v>
          </cell>
          <cell r="U932" t="str">
            <v>SCR</v>
          </cell>
        </row>
        <row r="933">
          <cell r="A933" t="str">
            <v>A70Q1254</v>
          </cell>
          <cell r="B933" t="str">
            <v>SCR FUSE GOULD USA A70Q1254</v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>EA</v>
          </cell>
          <cell r="H933" t="str">
            <v>PA</v>
          </cell>
          <cell r="I933" t="str">
            <v>EA</v>
          </cell>
          <cell r="J933">
            <v>5</v>
          </cell>
          <cell r="K933" t="str">
            <v>M</v>
          </cell>
          <cell r="L933">
            <v>1</v>
          </cell>
          <cell r="M933" t="str">
            <v>M</v>
          </cell>
          <cell r="N933">
            <v>0</v>
          </cell>
          <cell r="O933">
            <v>0</v>
          </cell>
          <cell r="P933">
            <v>0</v>
          </cell>
          <cell r="Q933" t="str">
            <v>A</v>
          </cell>
          <cell r="R933" t="str">
            <v>C</v>
          </cell>
          <cell r="S933" t="str">
            <v>GOULDSH</v>
          </cell>
          <cell r="T933">
            <v>99</v>
          </cell>
          <cell r="U933" t="str">
            <v>SCR</v>
          </cell>
        </row>
        <row r="934">
          <cell r="A934" t="str">
            <v>A70Q1504</v>
          </cell>
          <cell r="B934" t="str">
            <v>SCR FUSE GOULD USA A70Q1504</v>
          </cell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>EA</v>
          </cell>
          <cell r="H934" t="str">
            <v>PA</v>
          </cell>
          <cell r="I934" t="str">
            <v>EA</v>
          </cell>
          <cell r="J934">
            <v>5</v>
          </cell>
          <cell r="K934" t="str">
            <v>M</v>
          </cell>
          <cell r="L934">
            <v>1</v>
          </cell>
          <cell r="M934" t="str">
            <v>M</v>
          </cell>
          <cell r="N934">
            <v>0.25</v>
          </cell>
          <cell r="O934">
            <v>0</v>
          </cell>
          <cell r="P934">
            <v>0</v>
          </cell>
          <cell r="Q934" t="str">
            <v>A</v>
          </cell>
          <cell r="R934" t="str">
            <v>C</v>
          </cell>
          <cell r="S934" t="str">
            <v>GOULDSH</v>
          </cell>
          <cell r="T934">
            <v>99</v>
          </cell>
          <cell r="U934" t="str">
            <v>SCR</v>
          </cell>
        </row>
        <row r="935">
          <cell r="A935" t="str">
            <v>A70Q35-4</v>
          </cell>
          <cell r="B935" t="str">
            <v>SCR FUSE GOULD USA A70Q35-4</v>
          </cell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>EA</v>
          </cell>
          <cell r="H935" t="str">
            <v>PA</v>
          </cell>
          <cell r="I935" t="str">
            <v>EA</v>
          </cell>
          <cell r="J935">
            <v>10</v>
          </cell>
          <cell r="K935" t="str">
            <v>M</v>
          </cell>
          <cell r="L935">
            <v>1</v>
          </cell>
          <cell r="M935" t="str">
            <v>M</v>
          </cell>
          <cell r="N935">
            <v>0</v>
          </cell>
          <cell r="O935">
            <v>0</v>
          </cell>
          <cell r="P935">
            <v>0</v>
          </cell>
          <cell r="Q935" t="str">
            <v>A</v>
          </cell>
          <cell r="R935" t="str">
            <v>C</v>
          </cell>
          <cell r="S935" t="str">
            <v>GOULDSH</v>
          </cell>
          <cell r="T935">
            <v>99</v>
          </cell>
          <cell r="U935" t="str">
            <v>SCR</v>
          </cell>
        </row>
        <row r="936">
          <cell r="A936" t="str">
            <v>A7100</v>
          </cell>
          <cell r="B936" t="str">
            <v>ARTIC FUSE-LINK A7100</v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>EA</v>
          </cell>
          <cell r="H936" t="str">
            <v>PA</v>
          </cell>
          <cell r="I936" t="str">
            <v/>
          </cell>
          <cell r="J936">
            <v>5</v>
          </cell>
          <cell r="K936" t="str">
            <v>M</v>
          </cell>
          <cell r="L936">
            <v>1</v>
          </cell>
          <cell r="M936" t="str">
            <v>M</v>
          </cell>
          <cell r="N936">
            <v>8.0011189999999992</v>
          </cell>
          <cell r="O936">
            <v>1.4999999999999999E-4</v>
          </cell>
          <cell r="P936">
            <v>0</v>
          </cell>
          <cell r="Q936" t="str">
            <v>A</v>
          </cell>
          <cell r="R936" t="str">
            <v>C</v>
          </cell>
          <cell r="S936" t="str">
            <v>LAWSON</v>
          </cell>
          <cell r="T936">
            <v>4</v>
          </cell>
          <cell r="U936" t="str">
            <v>ARC</v>
          </cell>
        </row>
        <row r="937">
          <cell r="A937" t="str">
            <v>A7160</v>
          </cell>
          <cell r="B937" t="str">
            <v>ARTIC FUSE-LINK A7160</v>
          </cell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>EA</v>
          </cell>
          <cell r="H937" t="str">
            <v>PA</v>
          </cell>
          <cell r="I937" t="str">
            <v>EA</v>
          </cell>
          <cell r="J937">
            <v>5</v>
          </cell>
          <cell r="K937" t="str">
            <v>M</v>
          </cell>
          <cell r="L937">
            <v>1</v>
          </cell>
          <cell r="M937" t="str">
            <v>M</v>
          </cell>
          <cell r="N937">
            <v>8.0018720000000005</v>
          </cell>
          <cell r="O937">
            <v>1.4999999999999999E-4</v>
          </cell>
          <cell r="P937">
            <v>0</v>
          </cell>
          <cell r="Q937" t="str">
            <v>A</v>
          </cell>
          <cell r="R937" t="str">
            <v>C</v>
          </cell>
          <cell r="S937" t="str">
            <v>LAWSON</v>
          </cell>
          <cell r="T937">
            <v>4</v>
          </cell>
          <cell r="U937" t="str">
            <v>ARC</v>
          </cell>
        </row>
        <row r="938">
          <cell r="A938" t="str">
            <v>AJT1</v>
          </cell>
          <cell r="B938" t="str">
            <v>SCR FUSE GOULD AJT1</v>
          </cell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>EA</v>
          </cell>
          <cell r="H938" t="str">
            <v>PA</v>
          </cell>
          <cell r="I938" t="str">
            <v>EA</v>
          </cell>
          <cell r="J938">
            <v>10</v>
          </cell>
          <cell r="K938" t="str">
            <v>M</v>
          </cell>
          <cell r="L938">
            <v>1</v>
          </cell>
          <cell r="M938" t="str">
            <v>M</v>
          </cell>
          <cell r="N938">
            <v>0</v>
          </cell>
          <cell r="O938">
            <v>0</v>
          </cell>
          <cell r="P938">
            <v>0</v>
          </cell>
          <cell r="Q938" t="str">
            <v>A</v>
          </cell>
          <cell r="R938" t="str">
            <v>C</v>
          </cell>
          <cell r="S938" t="str">
            <v>GOULDSH</v>
          </cell>
          <cell r="T938">
            <v>99</v>
          </cell>
          <cell r="U938" t="str">
            <v>SCR</v>
          </cell>
        </row>
        <row r="939">
          <cell r="A939" t="str">
            <v>AJT10</v>
          </cell>
          <cell r="B939" t="str">
            <v>TIME DELAY FUSE AJT10</v>
          </cell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>EA</v>
          </cell>
          <cell r="H939" t="str">
            <v>PA</v>
          </cell>
          <cell r="I939" t="str">
            <v>EA</v>
          </cell>
          <cell r="J939">
            <v>10</v>
          </cell>
          <cell r="K939" t="str">
            <v>M</v>
          </cell>
          <cell r="L939">
            <v>1</v>
          </cell>
          <cell r="M939" t="str">
            <v>M</v>
          </cell>
          <cell r="N939">
            <v>0</v>
          </cell>
          <cell r="O939">
            <v>0</v>
          </cell>
          <cell r="P939">
            <v>0</v>
          </cell>
          <cell r="Q939" t="str">
            <v>A</v>
          </cell>
          <cell r="R939" t="str">
            <v>C</v>
          </cell>
          <cell r="S939" t="str">
            <v>GOULDSH</v>
          </cell>
          <cell r="T939">
            <v>99</v>
          </cell>
          <cell r="U939" t="str">
            <v>FAC</v>
          </cell>
        </row>
        <row r="940">
          <cell r="A940" t="str">
            <v>AJT100</v>
          </cell>
          <cell r="B940" t="str">
            <v>SCR FUSE GOULD USA AJT100</v>
          </cell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>EA</v>
          </cell>
          <cell r="H940" t="str">
            <v>PA</v>
          </cell>
          <cell r="I940" t="str">
            <v>EA</v>
          </cell>
          <cell r="J940">
            <v>5</v>
          </cell>
          <cell r="K940" t="str">
            <v>M</v>
          </cell>
          <cell r="L940">
            <v>1</v>
          </cell>
          <cell r="M940" t="str">
            <v>M</v>
          </cell>
          <cell r="N940">
            <v>0</v>
          </cell>
          <cell r="O940">
            <v>0</v>
          </cell>
          <cell r="P940">
            <v>0</v>
          </cell>
          <cell r="Q940" t="str">
            <v>A</v>
          </cell>
          <cell r="R940" t="str">
            <v>C</v>
          </cell>
          <cell r="S940" t="str">
            <v>GOULDSH</v>
          </cell>
          <cell r="T940">
            <v>99</v>
          </cell>
          <cell r="U940" t="str">
            <v>SCR</v>
          </cell>
        </row>
        <row r="941">
          <cell r="A941" t="str">
            <v>AJT11/2</v>
          </cell>
          <cell r="B941" t="str">
            <v>SCR FUSE GOULD AJT11/2</v>
          </cell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>EA</v>
          </cell>
          <cell r="H941" t="str">
            <v>PA</v>
          </cell>
          <cell r="I941" t="str">
            <v>EA</v>
          </cell>
          <cell r="J941">
            <v>10</v>
          </cell>
          <cell r="K941" t="str">
            <v>M</v>
          </cell>
          <cell r="L941">
            <v>1</v>
          </cell>
          <cell r="M941" t="str">
            <v>M</v>
          </cell>
          <cell r="N941">
            <v>0</v>
          </cell>
          <cell r="O941">
            <v>0</v>
          </cell>
          <cell r="P941">
            <v>0</v>
          </cell>
          <cell r="Q941" t="str">
            <v>A</v>
          </cell>
          <cell r="R941" t="str">
            <v>C</v>
          </cell>
          <cell r="S941" t="str">
            <v>GOULDSH</v>
          </cell>
          <cell r="T941">
            <v>99</v>
          </cell>
          <cell r="U941" t="str">
            <v>SCR</v>
          </cell>
        </row>
        <row r="942">
          <cell r="A942" t="str">
            <v>AJT110</v>
          </cell>
          <cell r="B942" t="str">
            <v>SCR FUSE GOULD AJT110</v>
          </cell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>EA</v>
          </cell>
          <cell r="H942" t="str">
            <v>PA</v>
          </cell>
          <cell r="I942" t="str">
            <v>EA</v>
          </cell>
          <cell r="J942">
            <v>1</v>
          </cell>
          <cell r="K942" t="str">
            <v>M</v>
          </cell>
          <cell r="L942">
            <v>1</v>
          </cell>
          <cell r="M942" t="str">
            <v>M</v>
          </cell>
          <cell r="N942">
            <v>0</v>
          </cell>
          <cell r="O942">
            <v>0</v>
          </cell>
          <cell r="P942">
            <v>0</v>
          </cell>
          <cell r="Q942" t="str">
            <v>A</v>
          </cell>
          <cell r="R942" t="str">
            <v>C</v>
          </cell>
          <cell r="S942" t="str">
            <v>GOULDSH</v>
          </cell>
          <cell r="T942">
            <v>99</v>
          </cell>
          <cell r="U942" t="str">
            <v>SCR</v>
          </cell>
        </row>
        <row r="943">
          <cell r="A943" t="str">
            <v>AJT12</v>
          </cell>
          <cell r="B943" t="str">
            <v>SCR FUSE GOULD USA AJT12</v>
          </cell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>EA</v>
          </cell>
          <cell r="H943" t="str">
            <v>PA</v>
          </cell>
          <cell r="I943" t="str">
            <v>EA</v>
          </cell>
          <cell r="J943">
            <v>1</v>
          </cell>
          <cell r="K943" t="str">
            <v>M</v>
          </cell>
          <cell r="L943">
            <v>1</v>
          </cell>
          <cell r="M943" t="str">
            <v>M</v>
          </cell>
          <cell r="N943">
            <v>0.56000000000000005</v>
          </cell>
          <cell r="O943">
            <v>0</v>
          </cell>
          <cell r="P943">
            <v>0</v>
          </cell>
          <cell r="Q943" t="str">
            <v>A</v>
          </cell>
          <cell r="R943" t="str">
            <v>C</v>
          </cell>
          <cell r="S943" t="str">
            <v>GOULDSH</v>
          </cell>
          <cell r="T943">
            <v>99</v>
          </cell>
          <cell r="U943" t="str">
            <v>SCR</v>
          </cell>
        </row>
        <row r="944">
          <cell r="A944" t="str">
            <v>AJT125</v>
          </cell>
          <cell r="B944" t="str">
            <v>SCR FUSE GOULD USA AJT125</v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>EA</v>
          </cell>
          <cell r="H944" t="str">
            <v>PA</v>
          </cell>
          <cell r="I944" t="str">
            <v>EA</v>
          </cell>
          <cell r="J944">
            <v>1</v>
          </cell>
          <cell r="K944" t="str">
            <v>M</v>
          </cell>
          <cell r="L944">
            <v>1</v>
          </cell>
          <cell r="M944" t="str">
            <v>M</v>
          </cell>
          <cell r="N944">
            <v>0.4</v>
          </cell>
          <cell r="O944">
            <v>0</v>
          </cell>
          <cell r="P944">
            <v>0</v>
          </cell>
          <cell r="Q944" t="str">
            <v>A</v>
          </cell>
          <cell r="R944" t="str">
            <v>C</v>
          </cell>
          <cell r="S944" t="str">
            <v>GOULDSH</v>
          </cell>
          <cell r="T944">
            <v>99</v>
          </cell>
          <cell r="U944" t="str">
            <v>SCR</v>
          </cell>
        </row>
        <row r="945">
          <cell r="A945" t="str">
            <v>AJT171/2</v>
          </cell>
          <cell r="B945" t="str">
            <v>SCR FUSE GOULD AJT171/2</v>
          </cell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>EA</v>
          </cell>
          <cell r="H945" t="str">
            <v>PA</v>
          </cell>
          <cell r="I945" t="str">
            <v>EA</v>
          </cell>
          <cell r="J945">
            <v>10</v>
          </cell>
          <cell r="K945" t="str">
            <v>M</v>
          </cell>
          <cell r="L945">
            <v>1</v>
          </cell>
          <cell r="M945" t="str">
            <v>M</v>
          </cell>
          <cell r="N945">
            <v>0</v>
          </cell>
          <cell r="O945">
            <v>0</v>
          </cell>
          <cell r="P945">
            <v>0</v>
          </cell>
          <cell r="Q945" t="str">
            <v>A</v>
          </cell>
          <cell r="R945" t="str">
            <v>C</v>
          </cell>
          <cell r="S945" t="str">
            <v>GOULDSH</v>
          </cell>
          <cell r="T945">
            <v>99</v>
          </cell>
          <cell r="U945" t="str">
            <v>SCR</v>
          </cell>
        </row>
        <row r="946">
          <cell r="A946" t="str">
            <v>AJT175</v>
          </cell>
          <cell r="B946" t="str">
            <v>SCR FUSE GOULD USA AJT175</v>
          </cell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>EA</v>
          </cell>
          <cell r="H946" t="str">
            <v>PA</v>
          </cell>
          <cell r="I946" t="str">
            <v>EA</v>
          </cell>
          <cell r="J946">
            <v>1</v>
          </cell>
          <cell r="K946" t="str">
            <v>M</v>
          </cell>
          <cell r="L946">
            <v>1</v>
          </cell>
          <cell r="M946" t="str">
            <v>M</v>
          </cell>
          <cell r="N946">
            <v>0</v>
          </cell>
          <cell r="O946">
            <v>0</v>
          </cell>
          <cell r="P946">
            <v>0</v>
          </cell>
          <cell r="Q946" t="str">
            <v>A</v>
          </cell>
          <cell r="R946" t="str">
            <v>C</v>
          </cell>
          <cell r="S946" t="str">
            <v>GOULDSH</v>
          </cell>
          <cell r="T946">
            <v>99</v>
          </cell>
          <cell r="U946" t="str">
            <v>SCR</v>
          </cell>
        </row>
        <row r="947">
          <cell r="A947" t="str">
            <v>AJT2</v>
          </cell>
          <cell r="B947" t="str">
            <v>SCR FUSE GOULD AJT2</v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>EA</v>
          </cell>
          <cell r="H947" t="str">
            <v>PA</v>
          </cell>
          <cell r="I947" t="str">
            <v>EA</v>
          </cell>
          <cell r="J947">
            <v>1</v>
          </cell>
          <cell r="K947" t="str">
            <v>M</v>
          </cell>
          <cell r="L947">
            <v>1</v>
          </cell>
          <cell r="M947" t="str">
            <v>M</v>
          </cell>
          <cell r="N947">
            <v>0.52</v>
          </cell>
          <cell r="O947">
            <v>0</v>
          </cell>
          <cell r="P947">
            <v>0</v>
          </cell>
          <cell r="Q947" t="str">
            <v>A</v>
          </cell>
          <cell r="R947" t="str">
            <v>C</v>
          </cell>
          <cell r="S947" t="str">
            <v>GOULDSH</v>
          </cell>
          <cell r="T947">
            <v>99</v>
          </cell>
          <cell r="U947" t="str">
            <v>SCR</v>
          </cell>
        </row>
        <row r="948">
          <cell r="A948" t="str">
            <v>AJT20</v>
          </cell>
          <cell r="B948" t="str">
            <v>SCR FUSE GOULD USA AJT20</v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>EA</v>
          </cell>
          <cell r="H948" t="str">
            <v>PA</v>
          </cell>
          <cell r="I948" t="str">
            <v>EA</v>
          </cell>
          <cell r="J948">
            <v>1</v>
          </cell>
          <cell r="K948" t="str">
            <v>M</v>
          </cell>
          <cell r="L948">
            <v>1</v>
          </cell>
          <cell r="M948" t="str">
            <v>M</v>
          </cell>
          <cell r="N948">
            <v>0.05</v>
          </cell>
          <cell r="O948">
            <v>0</v>
          </cell>
          <cell r="P948">
            <v>0</v>
          </cell>
          <cell r="Q948" t="str">
            <v>A</v>
          </cell>
          <cell r="R948" t="str">
            <v>C</v>
          </cell>
          <cell r="S948" t="str">
            <v>GOULDSH</v>
          </cell>
          <cell r="T948">
            <v>99</v>
          </cell>
          <cell r="U948" t="str">
            <v>SCR</v>
          </cell>
        </row>
        <row r="949">
          <cell r="A949" t="str">
            <v>AJT25</v>
          </cell>
          <cell r="B949" t="str">
            <v>SCR FUSE GOULD USA AJT25</v>
          </cell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>EA</v>
          </cell>
          <cell r="H949" t="str">
            <v>PA</v>
          </cell>
          <cell r="I949" t="str">
            <v>EA</v>
          </cell>
          <cell r="J949">
            <v>1</v>
          </cell>
          <cell r="K949" t="str">
            <v>M</v>
          </cell>
          <cell r="L949">
            <v>1</v>
          </cell>
          <cell r="M949" t="str">
            <v>M</v>
          </cell>
          <cell r="N949">
            <v>0.05</v>
          </cell>
          <cell r="O949">
            <v>0</v>
          </cell>
          <cell r="P949">
            <v>0</v>
          </cell>
          <cell r="Q949" t="str">
            <v>A</v>
          </cell>
          <cell r="R949" t="str">
            <v>C</v>
          </cell>
          <cell r="S949" t="str">
            <v>GOULDSH</v>
          </cell>
          <cell r="T949">
            <v>99</v>
          </cell>
          <cell r="U949" t="str">
            <v>SCR</v>
          </cell>
        </row>
        <row r="950">
          <cell r="A950" t="str">
            <v>AJT250</v>
          </cell>
          <cell r="B950" t="str">
            <v>SCR FUSE GOULD AJT250</v>
          </cell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>EA</v>
          </cell>
          <cell r="H950" t="str">
            <v>PA</v>
          </cell>
          <cell r="I950" t="str">
            <v>EA</v>
          </cell>
          <cell r="J950">
            <v>1</v>
          </cell>
          <cell r="K950" t="str">
            <v>M</v>
          </cell>
          <cell r="L950">
            <v>1</v>
          </cell>
          <cell r="M950" t="str">
            <v>M</v>
          </cell>
          <cell r="N950">
            <v>0</v>
          </cell>
          <cell r="O950">
            <v>0</v>
          </cell>
          <cell r="P950">
            <v>0</v>
          </cell>
          <cell r="Q950" t="str">
            <v>A</v>
          </cell>
          <cell r="R950" t="str">
            <v>C</v>
          </cell>
          <cell r="S950" t="str">
            <v>GOULDSH</v>
          </cell>
          <cell r="T950">
            <v>99</v>
          </cell>
          <cell r="U950" t="str">
            <v>SCR</v>
          </cell>
        </row>
        <row r="951">
          <cell r="A951" t="str">
            <v>AJT3</v>
          </cell>
          <cell r="B951" t="str">
            <v>SCR FUSE GOULD USA AJT3</v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>EA</v>
          </cell>
          <cell r="H951" t="str">
            <v>PA</v>
          </cell>
          <cell r="I951" t="str">
            <v>EA</v>
          </cell>
          <cell r="J951">
            <v>10</v>
          </cell>
          <cell r="K951" t="str">
            <v>M</v>
          </cell>
          <cell r="L951">
            <v>1</v>
          </cell>
          <cell r="M951" t="str">
            <v>M</v>
          </cell>
          <cell r="N951">
            <v>0</v>
          </cell>
          <cell r="O951">
            <v>0</v>
          </cell>
          <cell r="P951">
            <v>0</v>
          </cell>
          <cell r="Q951" t="str">
            <v>A</v>
          </cell>
          <cell r="R951" t="str">
            <v>C</v>
          </cell>
          <cell r="S951" t="str">
            <v>GOULDSH</v>
          </cell>
          <cell r="T951">
            <v>99</v>
          </cell>
          <cell r="U951" t="str">
            <v>SCR</v>
          </cell>
        </row>
        <row r="952">
          <cell r="A952" t="str">
            <v>AJT4</v>
          </cell>
          <cell r="B952" t="str">
            <v>SCR FUSE GOULD AJT4</v>
          </cell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>EA</v>
          </cell>
          <cell r="H952" t="str">
            <v>PA</v>
          </cell>
          <cell r="I952" t="str">
            <v>EA</v>
          </cell>
          <cell r="J952">
            <v>1</v>
          </cell>
          <cell r="K952" t="str">
            <v>M</v>
          </cell>
          <cell r="L952">
            <v>1</v>
          </cell>
          <cell r="M952" t="str">
            <v>M</v>
          </cell>
          <cell r="N952">
            <v>0.52</v>
          </cell>
          <cell r="O952">
            <v>0</v>
          </cell>
          <cell r="P952">
            <v>0</v>
          </cell>
          <cell r="Q952" t="str">
            <v>A</v>
          </cell>
          <cell r="R952" t="str">
            <v>C</v>
          </cell>
          <cell r="S952" t="str">
            <v>GOULDSH</v>
          </cell>
          <cell r="T952">
            <v>99</v>
          </cell>
          <cell r="U952" t="str">
            <v>SCR</v>
          </cell>
        </row>
        <row r="953">
          <cell r="A953" t="str">
            <v>AJT45</v>
          </cell>
          <cell r="B953" t="str">
            <v>SCR FUSE GOULD USA AJT45</v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>EA</v>
          </cell>
          <cell r="H953" t="str">
            <v>PA</v>
          </cell>
          <cell r="I953" t="str">
            <v>EA</v>
          </cell>
          <cell r="J953">
            <v>1</v>
          </cell>
          <cell r="K953" t="str">
            <v>M</v>
          </cell>
          <cell r="L953">
            <v>1</v>
          </cell>
          <cell r="M953" t="str">
            <v>M</v>
          </cell>
          <cell r="N953">
            <v>0</v>
          </cell>
          <cell r="O953">
            <v>0</v>
          </cell>
          <cell r="P953">
            <v>0</v>
          </cell>
          <cell r="Q953" t="str">
            <v>A</v>
          </cell>
          <cell r="R953" t="str">
            <v>C</v>
          </cell>
          <cell r="S953" t="str">
            <v>GOULDSH</v>
          </cell>
          <cell r="T953">
            <v>99</v>
          </cell>
          <cell r="U953" t="str">
            <v>SCR</v>
          </cell>
        </row>
        <row r="954">
          <cell r="A954" t="str">
            <v>AJT5</v>
          </cell>
          <cell r="B954" t="str">
            <v>SCR FUSE GOULD AJT5</v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>EA</v>
          </cell>
          <cell r="H954" t="str">
            <v>PA</v>
          </cell>
          <cell r="I954" t="str">
            <v>EA</v>
          </cell>
          <cell r="J954">
            <v>10</v>
          </cell>
          <cell r="K954" t="str">
            <v>M</v>
          </cell>
          <cell r="L954">
            <v>1</v>
          </cell>
          <cell r="M954" t="str">
            <v>M</v>
          </cell>
          <cell r="N954">
            <v>0</v>
          </cell>
          <cell r="O954">
            <v>0</v>
          </cell>
          <cell r="P954">
            <v>0</v>
          </cell>
          <cell r="Q954" t="str">
            <v>A</v>
          </cell>
          <cell r="R954" t="str">
            <v>C</v>
          </cell>
          <cell r="S954" t="str">
            <v>GOULDSH</v>
          </cell>
          <cell r="T954">
            <v>99</v>
          </cell>
          <cell r="U954" t="str">
            <v>SCR</v>
          </cell>
        </row>
        <row r="955">
          <cell r="A955" t="str">
            <v>AJT6</v>
          </cell>
          <cell r="B955" t="str">
            <v>SCR FUSE GOULD AJT6</v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>EA</v>
          </cell>
          <cell r="H955" t="str">
            <v>PA</v>
          </cell>
          <cell r="I955" t="str">
            <v>EA</v>
          </cell>
          <cell r="J955">
            <v>1</v>
          </cell>
          <cell r="K955" t="str">
            <v>M</v>
          </cell>
          <cell r="L955">
            <v>1</v>
          </cell>
          <cell r="M955" t="str">
            <v>M</v>
          </cell>
          <cell r="N955">
            <v>0</v>
          </cell>
          <cell r="O955">
            <v>0</v>
          </cell>
          <cell r="P955">
            <v>0</v>
          </cell>
          <cell r="Q955" t="str">
            <v>A</v>
          </cell>
          <cell r="R955" t="str">
            <v>C</v>
          </cell>
          <cell r="S955" t="str">
            <v>GOULDSH</v>
          </cell>
          <cell r="T955">
            <v>99</v>
          </cell>
          <cell r="U955" t="str">
            <v>SCR</v>
          </cell>
        </row>
        <row r="956">
          <cell r="A956" t="str">
            <v>AJT70</v>
          </cell>
          <cell r="B956" t="str">
            <v>SCR FUSE GOULD AJT70</v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>EA</v>
          </cell>
          <cell r="H956" t="str">
            <v>PA</v>
          </cell>
          <cell r="I956" t="str">
            <v>EA</v>
          </cell>
          <cell r="J956">
            <v>5</v>
          </cell>
          <cell r="K956" t="str">
            <v>M</v>
          </cell>
          <cell r="L956">
            <v>1</v>
          </cell>
          <cell r="M956" t="str">
            <v>M</v>
          </cell>
          <cell r="N956">
            <v>0</v>
          </cell>
          <cell r="O956">
            <v>0</v>
          </cell>
          <cell r="P956">
            <v>0</v>
          </cell>
          <cell r="Q956" t="str">
            <v>A</v>
          </cell>
          <cell r="R956" t="str">
            <v>C</v>
          </cell>
          <cell r="S956" t="str">
            <v>GOULDSH</v>
          </cell>
          <cell r="T956">
            <v>99</v>
          </cell>
          <cell r="U956" t="str">
            <v>SCR</v>
          </cell>
        </row>
        <row r="957">
          <cell r="A957" t="str">
            <v>AJT8</v>
          </cell>
          <cell r="B957" t="str">
            <v>SCR FUSE GOULD AJT8</v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>EA</v>
          </cell>
          <cell r="H957" t="str">
            <v>PA</v>
          </cell>
          <cell r="I957" t="str">
            <v>EA</v>
          </cell>
          <cell r="J957">
            <v>10</v>
          </cell>
          <cell r="K957" t="str">
            <v>M</v>
          </cell>
          <cell r="L957">
            <v>1</v>
          </cell>
          <cell r="M957" t="str">
            <v>M</v>
          </cell>
          <cell r="N957">
            <v>0</v>
          </cell>
          <cell r="O957">
            <v>0</v>
          </cell>
          <cell r="P957">
            <v>0</v>
          </cell>
          <cell r="Q957" t="str">
            <v>A</v>
          </cell>
          <cell r="R957" t="str">
            <v>C</v>
          </cell>
          <cell r="S957" t="str">
            <v>GOULDSH</v>
          </cell>
          <cell r="T957">
            <v>99</v>
          </cell>
          <cell r="U957" t="str">
            <v>SCR</v>
          </cell>
        </row>
        <row r="958">
          <cell r="A958" t="str">
            <v>ATDR3</v>
          </cell>
          <cell r="B958" t="str">
            <v>TIME DELAY FUSE-LINK ATDR3</v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>EA</v>
          </cell>
          <cell r="H958" t="str">
            <v>PA</v>
          </cell>
          <cell r="I958" t="str">
            <v>EA</v>
          </cell>
          <cell r="J958">
            <v>10</v>
          </cell>
          <cell r="K958" t="str">
            <v>M</v>
          </cell>
          <cell r="L958">
            <v>1</v>
          </cell>
          <cell r="M958" t="str">
            <v>M</v>
          </cell>
          <cell r="N958">
            <v>0</v>
          </cell>
          <cell r="O958">
            <v>0</v>
          </cell>
          <cell r="P958">
            <v>0</v>
          </cell>
          <cell r="Q958" t="str">
            <v>A</v>
          </cell>
          <cell r="R958" t="str">
            <v>C</v>
          </cell>
          <cell r="S958" t="str">
            <v>MERSEN</v>
          </cell>
          <cell r="T958">
            <v>99</v>
          </cell>
          <cell r="U958" t="str">
            <v>FAC</v>
          </cell>
        </row>
        <row r="959">
          <cell r="A959" t="str">
            <v>ATM1</v>
          </cell>
          <cell r="B959" t="str">
            <v>MIDGET FUSE ATM1</v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>EA</v>
          </cell>
          <cell r="H959" t="str">
            <v>PA</v>
          </cell>
          <cell r="I959" t="str">
            <v>EA</v>
          </cell>
          <cell r="J959">
            <v>10</v>
          </cell>
          <cell r="K959" t="str">
            <v>M</v>
          </cell>
          <cell r="L959">
            <v>1</v>
          </cell>
          <cell r="M959" t="str">
            <v>M</v>
          </cell>
          <cell r="N959">
            <v>0</v>
          </cell>
          <cell r="O959">
            <v>0</v>
          </cell>
          <cell r="P959">
            <v>0</v>
          </cell>
          <cell r="Q959" t="str">
            <v>A</v>
          </cell>
          <cell r="R959" t="str">
            <v>C</v>
          </cell>
          <cell r="S959" t="str">
            <v>GOULDSH</v>
          </cell>
          <cell r="T959">
            <v>99</v>
          </cell>
          <cell r="U959" t="str">
            <v>FAC</v>
          </cell>
        </row>
        <row r="960">
          <cell r="A960" t="str">
            <v>ATM1/10</v>
          </cell>
          <cell r="B960" t="str">
            <v>MIDGET FUSE ATM1/10</v>
          </cell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>EA</v>
          </cell>
          <cell r="H960" t="str">
            <v>PA</v>
          </cell>
          <cell r="I960" t="str">
            <v>EA</v>
          </cell>
          <cell r="J960">
            <v>10</v>
          </cell>
          <cell r="K960" t="str">
            <v>M</v>
          </cell>
          <cell r="L960">
            <v>1</v>
          </cell>
          <cell r="M960" t="str">
            <v>M</v>
          </cell>
          <cell r="N960">
            <v>0</v>
          </cell>
          <cell r="O960">
            <v>0</v>
          </cell>
          <cell r="P960">
            <v>0</v>
          </cell>
          <cell r="Q960" t="str">
            <v>A</v>
          </cell>
          <cell r="R960" t="str">
            <v>C</v>
          </cell>
          <cell r="S960" t="str">
            <v>GOULDSH</v>
          </cell>
          <cell r="T960">
            <v>99</v>
          </cell>
          <cell r="U960" t="str">
            <v>FAC</v>
          </cell>
        </row>
        <row r="961">
          <cell r="A961" t="str">
            <v>ATM1/4</v>
          </cell>
          <cell r="B961" t="str">
            <v>MIDGET FUSE ATM1/4</v>
          </cell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>EA</v>
          </cell>
          <cell r="H961" t="str">
            <v>PA</v>
          </cell>
          <cell r="I961" t="str">
            <v>EA</v>
          </cell>
          <cell r="J961">
            <v>10</v>
          </cell>
          <cell r="K961" t="str">
            <v>M</v>
          </cell>
          <cell r="L961">
            <v>1</v>
          </cell>
          <cell r="M961" t="str">
            <v>M</v>
          </cell>
          <cell r="N961">
            <v>0</v>
          </cell>
          <cell r="O961">
            <v>0</v>
          </cell>
          <cell r="P961">
            <v>0</v>
          </cell>
          <cell r="Q961" t="str">
            <v>A</v>
          </cell>
          <cell r="R961" t="str">
            <v>C</v>
          </cell>
          <cell r="S961" t="str">
            <v>GOULDSH</v>
          </cell>
          <cell r="T961">
            <v>99</v>
          </cell>
          <cell r="U961" t="str">
            <v>FAC</v>
          </cell>
        </row>
        <row r="962">
          <cell r="A962" t="str">
            <v>ATM10</v>
          </cell>
          <cell r="B962" t="str">
            <v>MIDGET FUSE ATM10</v>
          </cell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>EA</v>
          </cell>
          <cell r="H962" t="str">
            <v>PA</v>
          </cell>
          <cell r="I962" t="str">
            <v>EA</v>
          </cell>
          <cell r="J962">
            <v>10</v>
          </cell>
          <cell r="K962" t="str">
            <v>M</v>
          </cell>
          <cell r="L962">
            <v>1</v>
          </cell>
          <cell r="M962" t="str">
            <v>M</v>
          </cell>
          <cell r="N962">
            <v>0</v>
          </cell>
          <cell r="O962">
            <v>0</v>
          </cell>
          <cell r="P962">
            <v>0</v>
          </cell>
          <cell r="Q962" t="str">
            <v>A</v>
          </cell>
          <cell r="R962" t="str">
            <v>C</v>
          </cell>
          <cell r="S962" t="str">
            <v>GOULDSH</v>
          </cell>
          <cell r="T962">
            <v>99</v>
          </cell>
          <cell r="U962" t="str">
            <v>FAC</v>
          </cell>
        </row>
        <row r="963">
          <cell r="A963" t="str">
            <v>ATM11/2</v>
          </cell>
          <cell r="B963" t="str">
            <v>MIDGET FUSE ATM11/2</v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>EA</v>
          </cell>
          <cell r="H963" t="str">
            <v>PA</v>
          </cell>
          <cell r="I963" t="str">
            <v>EA</v>
          </cell>
          <cell r="J963">
            <v>10</v>
          </cell>
          <cell r="K963" t="str">
            <v>M</v>
          </cell>
          <cell r="L963">
            <v>1</v>
          </cell>
          <cell r="M963" t="str">
            <v>M</v>
          </cell>
          <cell r="N963">
            <v>0</v>
          </cell>
          <cell r="O963">
            <v>0</v>
          </cell>
          <cell r="P963">
            <v>0</v>
          </cell>
          <cell r="Q963" t="str">
            <v>A</v>
          </cell>
          <cell r="R963" t="str">
            <v>C</v>
          </cell>
          <cell r="S963" t="str">
            <v>GOULDSH</v>
          </cell>
          <cell r="T963">
            <v>99</v>
          </cell>
          <cell r="U963" t="str">
            <v>FAC</v>
          </cell>
        </row>
        <row r="964">
          <cell r="A964" t="str">
            <v>ATM12</v>
          </cell>
          <cell r="B964" t="str">
            <v>MIDGET FUSE ATM12</v>
          </cell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>EA</v>
          </cell>
          <cell r="H964" t="str">
            <v>PA</v>
          </cell>
          <cell r="I964" t="str">
            <v>EA</v>
          </cell>
          <cell r="J964">
            <v>10</v>
          </cell>
          <cell r="K964" t="str">
            <v>M</v>
          </cell>
          <cell r="L964">
            <v>1</v>
          </cell>
          <cell r="M964" t="str">
            <v>M</v>
          </cell>
          <cell r="N964">
            <v>0</v>
          </cell>
          <cell r="O964">
            <v>0</v>
          </cell>
          <cell r="P964">
            <v>0</v>
          </cell>
          <cell r="Q964" t="str">
            <v>A</v>
          </cell>
          <cell r="R964" t="str">
            <v>C</v>
          </cell>
          <cell r="S964" t="str">
            <v>GOULDSH</v>
          </cell>
          <cell r="T964">
            <v>99</v>
          </cell>
          <cell r="U964" t="str">
            <v>FAC</v>
          </cell>
        </row>
        <row r="965">
          <cell r="A965" t="str">
            <v>ATM2</v>
          </cell>
          <cell r="B965" t="str">
            <v>MIDGET FUSE ATM2</v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>EA</v>
          </cell>
          <cell r="H965" t="str">
            <v>PA</v>
          </cell>
          <cell r="I965" t="str">
            <v>EA</v>
          </cell>
          <cell r="J965">
            <v>10</v>
          </cell>
          <cell r="K965" t="str">
            <v>M</v>
          </cell>
          <cell r="L965">
            <v>1</v>
          </cell>
          <cell r="M965" t="str">
            <v>M</v>
          </cell>
          <cell r="N965">
            <v>0</v>
          </cell>
          <cell r="O965">
            <v>0</v>
          </cell>
          <cell r="P965">
            <v>0</v>
          </cell>
          <cell r="Q965" t="str">
            <v>A</v>
          </cell>
          <cell r="R965" t="str">
            <v>C</v>
          </cell>
          <cell r="S965" t="str">
            <v>GOULDSH</v>
          </cell>
          <cell r="T965">
            <v>99</v>
          </cell>
          <cell r="U965" t="str">
            <v>FAC</v>
          </cell>
        </row>
        <row r="966">
          <cell r="A966" t="str">
            <v>ATM20</v>
          </cell>
          <cell r="B966" t="str">
            <v>MIDGET FUSE ATM20</v>
          </cell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>EA</v>
          </cell>
          <cell r="H966" t="str">
            <v>PA</v>
          </cell>
          <cell r="I966" t="str">
            <v>EA</v>
          </cell>
          <cell r="J966">
            <v>10</v>
          </cell>
          <cell r="K966" t="str">
            <v>M</v>
          </cell>
          <cell r="L966">
            <v>1</v>
          </cell>
          <cell r="M966" t="str">
            <v>M</v>
          </cell>
          <cell r="N966">
            <v>0</v>
          </cell>
          <cell r="O966">
            <v>0</v>
          </cell>
          <cell r="P966">
            <v>0</v>
          </cell>
          <cell r="Q966" t="str">
            <v>A</v>
          </cell>
          <cell r="R966" t="str">
            <v>C</v>
          </cell>
          <cell r="S966" t="str">
            <v>GOULDSH</v>
          </cell>
          <cell r="T966">
            <v>99</v>
          </cell>
          <cell r="U966" t="str">
            <v>FAC</v>
          </cell>
        </row>
        <row r="967">
          <cell r="A967" t="str">
            <v>ATM25</v>
          </cell>
          <cell r="B967" t="str">
            <v>MIDGET FUSE ATM25</v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>EA</v>
          </cell>
          <cell r="H967" t="str">
            <v>PA</v>
          </cell>
          <cell r="I967" t="str">
            <v>EA</v>
          </cell>
          <cell r="J967">
            <v>10</v>
          </cell>
          <cell r="K967" t="str">
            <v>M</v>
          </cell>
          <cell r="L967">
            <v>1</v>
          </cell>
          <cell r="M967" t="str">
            <v>M</v>
          </cell>
          <cell r="N967">
            <v>0</v>
          </cell>
          <cell r="O967">
            <v>0</v>
          </cell>
          <cell r="P967">
            <v>0</v>
          </cell>
          <cell r="Q967" t="str">
            <v>A</v>
          </cell>
          <cell r="R967" t="str">
            <v>C</v>
          </cell>
          <cell r="S967" t="str">
            <v>GOULDSH</v>
          </cell>
          <cell r="T967">
            <v>99</v>
          </cell>
          <cell r="U967" t="str">
            <v>FAC</v>
          </cell>
        </row>
        <row r="968">
          <cell r="A968" t="str">
            <v>ATM3</v>
          </cell>
          <cell r="B968" t="str">
            <v>FAST ACTING FUSE-LINK ATM3</v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>EA</v>
          </cell>
          <cell r="H968" t="str">
            <v>PA</v>
          </cell>
          <cell r="I968" t="str">
            <v>EA</v>
          </cell>
          <cell r="J968">
            <v>10</v>
          </cell>
          <cell r="K968" t="str">
            <v>M</v>
          </cell>
          <cell r="L968">
            <v>1</v>
          </cell>
          <cell r="M968" t="str">
            <v>M</v>
          </cell>
          <cell r="N968">
            <v>0</v>
          </cell>
          <cell r="O968">
            <v>0</v>
          </cell>
          <cell r="P968">
            <v>0</v>
          </cell>
          <cell r="Q968" t="str">
            <v>A</v>
          </cell>
          <cell r="R968" t="str">
            <v>C</v>
          </cell>
          <cell r="S968" t="str">
            <v>GOULDSH</v>
          </cell>
          <cell r="T968">
            <v>99</v>
          </cell>
          <cell r="U968" t="str">
            <v>FAC</v>
          </cell>
        </row>
        <row r="969">
          <cell r="A969" t="str">
            <v>ATM3/4</v>
          </cell>
          <cell r="B969" t="str">
            <v>MIDGET FUSE ATM3/4</v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>EA</v>
          </cell>
          <cell r="H969" t="str">
            <v>PA</v>
          </cell>
          <cell r="I969" t="str">
            <v>EA</v>
          </cell>
          <cell r="J969">
            <v>10</v>
          </cell>
          <cell r="K969" t="str">
            <v>M</v>
          </cell>
          <cell r="L969">
            <v>1</v>
          </cell>
          <cell r="M969" t="str">
            <v>M</v>
          </cell>
          <cell r="N969">
            <v>0</v>
          </cell>
          <cell r="O969">
            <v>0</v>
          </cell>
          <cell r="P969">
            <v>0</v>
          </cell>
          <cell r="Q969" t="str">
            <v>A</v>
          </cell>
          <cell r="R969" t="str">
            <v>C</v>
          </cell>
          <cell r="S969" t="str">
            <v>GOULDSH</v>
          </cell>
          <cell r="T969">
            <v>99</v>
          </cell>
          <cell r="U969" t="str">
            <v>FAC</v>
          </cell>
        </row>
        <row r="970">
          <cell r="A970" t="str">
            <v>ATM30</v>
          </cell>
          <cell r="B970" t="str">
            <v>MIDGET FUSE ATM30</v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>EA</v>
          </cell>
          <cell r="H970" t="str">
            <v>PA</v>
          </cell>
          <cell r="I970" t="str">
            <v>EA</v>
          </cell>
          <cell r="J970">
            <v>10</v>
          </cell>
          <cell r="K970" t="str">
            <v>M</v>
          </cell>
          <cell r="L970">
            <v>1</v>
          </cell>
          <cell r="M970" t="str">
            <v>M</v>
          </cell>
          <cell r="N970">
            <v>0</v>
          </cell>
          <cell r="O970">
            <v>0</v>
          </cell>
          <cell r="P970">
            <v>0</v>
          </cell>
          <cell r="Q970" t="str">
            <v>A</v>
          </cell>
          <cell r="R970" t="str">
            <v>C</v>
          </cell>
          <cell r="S970" t="str">
            <v>GOULDSH</v>
          </cell>
          <cell r="T970">
            <v>99</v>
          </cell>
          <cell r="U970" t="str">
            <v>FAC</v>
          </cell>
        </row>
        <row r="971">
          <cell r="A971" t="str">
            <v>ATM30/35</v>
          </cell>
          <cell r="B971" t="str">
            <v>MIDGET FUSE ATM30/35</v>
          </cell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>EA</v>
          </cell>
          <cell r="H971" t="str">
            <v>PA</v>
          </cell>
          <cell r="I971" t="str">
            <v>EA</v>
          </cell>
          <cell r="J971">
            <v>10</v>
          </cell>
          <cell r="K971" t="str">
            <v>M</v>
          </cell>
          <cell r="L971">
            <v>1</v>
          </cell>
          <cell r="M971" t="str">
            <v>M</v>
          </cell>
          <cell r="N971">
            <v>0</v>
          </cell>
          <cell r="O971">
            <v>0</v>
          </cell>
          <cell r="P971">
            <v>0</v>
          </cell>
          <cell r="Q971" t="str">
            <v>A</v>
          </cell>
          <cell r="R971" t="str">
            <v>C</v>
          </cell>
          <cell r="S971" t="str">
            <v>GOULDSH</v>
          </cell>
          <cell r="T971">
            <v>99</v>
          </cell>
          <cell r="U971" t="str">
            <v>FAC</v>
          </cell>
        </row>
        <row r="972">
          <cell r="A972" t="str">
            <v>ATM30/40</v>
          </cell>
          <cell r="B972" t="str">
            <v>MIDGET FUSE ATM30/40</v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>EA</v>
          </cell>
          <cell r="H972" t="str">
            <v>PA</v>
          </cell>
          <cell r="I972" t="str">
            <v>EA</v>
          </cell>
          <cell r="J972">
            <v>10</v>
          </cell>
          <cell r="K972" t="str">
            <v>M</v>
          </cell>
          <cell r="L972">
            <v>1</v>
          </cell>
          <cell r="M972" t="str">
            <v>M</v>
          </cell>
          <cell r="N972">
            <v>0</v>
          </cell>
          <cell r="O972">
            <v>0</v>
          </cell>
          <cell r="P972">
            <v>0</v>
          </cell>
          <cell r="Q972" t="str">
            <v>A</v>
          </cell>
          <cell r="R972" t="str">
            <v>C</v>
          </cell>
          <cell r="S972" t="str">
            <v>GOULDSH</v>
          </cell>
          <cell r="T972">
            <v>99</v>
          </cell>
          <cell r="U972" t="str">
            <v>FAC</v>
          </cell>
        </row>
        <row r="973">
          <cell r="A973" t="str">
            <v>ATM30/50</v>
          </cell>
          <cell r="B973" t="str">
            <v>MIDGET FUSE ATM30/50</v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>EA</v>
          </cell>
          <cell r="H973" t="str">
            <v>PA</v>
          </cell>
          <cell r="I973" t="str">
            <v>EA</v>
          </cell>
          <cell r="J973">
            <v>10</v>
          </cell>
          <cell r="K973" t="str">
            <v>M</v>
          </cell>
          <cell r="L973">
            <v>1</v>
          </cell>
          <cell r="M973" t="str">
            <v>M</v>
          </cell>
          <cell r="N973">
            <v>0</v>
          </cell>
          <cell r="O973">
            <v>0</v>
          </cell>
          <cell r="P973">
            <v>0</v>
          </cell>
          <cell r="Q973" t="str">
            <v>A</v>
          </cell>
          <cell r="R973" t="str">
            <v>C</v>
          </cell>
          <cell r="S973" t="str">
            <v>GOULDSH</v>
          </cell>
          <cell r="T973">
            <v>99</v>
          </cell>
          <cell r="U973" t="str">
            <v>FAC</v>
          </cell>
        </row>
        <row r="974">
          <cell r="A974" t="str">
            <v>ATM4</v>
          </cell>
          <cell r="B974" t="str">
            <v>MIDGET FUSE ATM4</v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>EA</v>
          </cell>
          <cell r="H974" t="str">
            <v>PA</v>
          </cell>
          <cell r="I974" t="str">
            <v>EA</v>
          </cell>
          <cell r="J974">
            <v>10</v>
          </cell>
          <cell r="K974" t="str">
            <v>M</v>
          </cell>
          <cell r="L974">
            <v>1</v>
          </cell>
          <cell r="M974" t="str">
            <v>M</v>
          </cell>
          <cell r="N974">
            <v>0</v>
          </cell>
          <cell r="O974">
            <v>0</v>
          </cell>
          <cell r="P974">
            <v>0</v>
          </cell>
          <cell r="Q974" t="str">
            <v>A</v>
          </cell>
          <cell r="R974" t="str">
            <v>C</v>
          </cell>
          <cell r="S974" t="str">
            <v>GOULDSH</v>
          </cell>
          <cell r="T974">
            <v>99</v>
          </cell>
          <cell r="U974" t="str">
            <v>FAC</v>
          </cell>
        </row>
        <row r="975">
          <cell r="A975" t="str">
            <v>ATM5</v>
          </cell>
          <cell r="B975" t="str">
            <v>MIDGET FUSE ATM5</v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>EA</v>
          </cell>
          <cell r="H975" t="str">
            <v>PA</v>
          </cell>
          <cell r="I975" t="str">
            <v>EA</v>
          </cell>
          <cell r="J975">
            <v>10</v>
          </cell>
          <cell r="K975" t="str">
            <v>M</v>
          </cell>
          <cell r="L975">
            <v>1</v>
          </cell>
          <cell r="M975" t="str">
            <v>M</v>
          </cell>
          <cell r="N975">
            <v>0</v>
          </cell>
          <cell r="O975">
            <v>0</v>
          </cell>
          <cell r="P975">
            <v>0</v>
          </cell>
          <cell r="Q975" t="str">
            <v>A</v>
          </cell>
          <cell r="R975" t="str">
            <v>C</v>
          </cell>
          <cell r="S975" t="str">
            <v>GOULDSH</v>
          </cell>
          <cell r="T975">
            <v>99</v>
          </cell>
          <cell r="U975" t="str">
            <v>FAC</v>
          </cell>
        </row>
        <row r="976">
          <cell r="A976" t="str">
            <v>ATM6</v>
          </cell>
          <cell r="B976" t="str">
            <v>FAST ACTING 660 FUSE-LINK ATM6</v>
          </cell>
          <cell r="C976" t="str">
            <v>ATM6</v>
          </cell>
          <cell r="D976" t="str">
            <v/>
          </cell>
          <cell r="E976" t="str">
            <v/>
          </cell>
          <cell r="F976" t="str">
            <v/>
          </cell>
          <cell r="G976" t="str">
            <v>EA</v>
          </cell>
          <cell r="H976" t="str">
            <v>PA</v>
          </cell>
          <cell r="I976" t="str">
            <v>EA</v>
          </cell>
          <cell r="J976">
            <v>10</v>
          </cell>
          <cell r="K976" t="str">
            <v>M</v>
          </cell>
          <cell r="L976">
            <v>1</v>
          </cell>
          <cell r="M976" t="str">
            <v>M</v>
          </cell>
          <cell r="N976">
            <v>0</v>
          </cell>
          <cell r="O976">
            <v>0</v>
          </cell>
          <cell r="P976">
            <v>0</v>
          </cell>
          <cell r="Q976" t="str">
            <v>A</v>
          </cell>
          <cell r="R976" t="str">
            <v>C</v>
          </cell>
          <cell r="S976" t="str">
            <v>GOULDSH</v>
          </cell>
          <cell r="T976">
            <v>99</v>
          </cell>
          <cell r="U976" t="str">
            <v>FAC</v>
          </cell>
        </row>
        <row r="977">
          <cell r="A977" t="str">
            <v>ATM8</v>
          </cell>
          <cell r="B977" t="str">
            <v>MIDGET FUSE ATM8</v>
          </cell>
          <cell r="C977" t="str">
            <v>B217788J</v>
          </cell>
          <cell r="D977" t="str">
            <v/>
          </cell>
          <cell r="E977" t="str">
            <v/>
          </cell>
          <cell r="F977" t="str">
            <v/>
          </cell>
          <cell r="G977" t="str">
            <v>EA</v>
          </cell>
          <cell r="H977" t="str">
            <v>PA</v>
          </cell>
          <cell r="I977" t="str">
            <v>EA</v>
          </cell>
          <cell r="J977">
            <v>10</v>
          </cell>
          <cell r="K977" t="str">
            <v>M</v>
          </cell>
          <cell r="L977">
            <v>1</v>
          </cell>
          <cell r="M977" t="str">
            <v>M</v>
          </cell>
          <cell r="N977">
            <v>0</v>
          </cell>
          <cell r="O977">
            <v>0</v>
          </cell>
          <cell r="P977">
            <v>0</v>
          </cell>
          <cell r="Q977" t="str">
            <v>A</v>
          </cell>
          <cell r="R977" t="str">
            <v>C</v>
          </cell>
          <cell r="S977" t="str">
            <v>GOULDSH</v>
          </cell>
          <cell r="T977">
            <v>99</v>
          </cell>
          <cell r="U977" t="str">
            <v>FAC</v>
          </cell>
        </row>
        <row r="978">
          <cell r="A978" t="str">
            <v>ATMR1</v>
          </cell>
          <cell r="B978" t="str">
            <v>SCR FUSE GOULD USA ATMR1</v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>EA</v>
          </cell>
          <cell r="H978" t="str">
            <v>PA</v>
          </cell>
          <cell r="I978" t="str">
            <v>EA</v>
          </cell>
          <cell r="J978">
            <v>10</v>
          </cell>
          <cell r="K978" t="str">
            <v>M</v>
          </cell>
          <cell r="L978">
            <v>1</v>
          </cell>
          <cell r="M978" t="str">
            <v>M</v>
          </cell>
          <cell r="N978">
            <v>0</v>
          </cell>
          <cell r="O978">
            <v>0</v>
          </cell>
          <cell r="P978">
            <v>0</v>
          </cell>
          <cell r="Q978" t="str">
            <v>A</v>
          </cell>
          <cell r="R978" t="str">
            <v>C</v>
          </cell>
          <cell r="S978" t="str">
            <v>GOULDSH</v>
          </cell>
          <cell r="T978">
            <v>99</v>
          </cell>
          <cell r="U978" t="str">
            <v>SCR</v>
          </cell>
        </row>
        <row r="979">
          <cell r="A979" t="str">
            <v>ATMR1/2</v>
          </cell>
          <cell r="B979" t="str">
            <v>SCR FUSE GOULD USA ATMR1/2</v>
          </cell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>EA</v>
          </cell>
          <cell r="H979" t="str">
            <v>EA</v>
          </cell>
          <cell r="I979" t="str">
            <v>EA</v>
          </cell>
          <cell r="J979">
            <v>1</v>
          </cell>
          <cell r="K979" t="str">
            <v>M</v>
          </cell>
          <cell r="L979">
            <v>1</v>
          </cell>
          <cell r="M979" t="str">
            <v>M</v>
          </cell>
          <cell r="N979">
            <v>0</v>
          </cell>
          <cell r="O979">
            <v>0</v>
          </cell>
          <cell r="P979">
            <v>0</v>
          </cell>
          <cell r="Q979" t="str">
            <v>A</v>
          </cell>
          <cell r="R979" t="str">
            <v>C</v>
          </cell>
          <cell r="S979" t="str">
            <v>GOULDSH</v>
          </cell>
          <cell r="T979">
            <v>99</v>
          </cell>
          <cell r="U979" t="str">
            <v>SCR</v>
          </cell>
        </row>
        <row r="980">
          <cell r="A980" t="str">
            <v>ATMR15</v>
          </cell>
          <cell r="B980" t="str">
            <v>SCR FUSE GOULD USA ATMR15</v>
          </cell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>EA</v>
          </cell>
          <cell r="H980" t="str">
            <v>PA</v>
          </cell>
          <cell r="I980" t="str">
            <v>EA</v>
          </cell>
          <cell r="J980">
            <v>10</v>
          </cell>
          <cell r="K980" t="str">
            <v>M</v>
          </cell>
          <cell r="L980">
            <v>1</v>
          </cell>
          <cell r="M980" t="str">
            <v>M</v>
          </cell>
          <cell r="N980">
            <v>0</v>
          </cell>
          <cell r="O980">
            <v>0</v>
          </cell>
          <cell r="P980">
            <v>0</v>
          </cell>
          <cell r="Q980" t="str">
            <v>A</v>
          </cell>
          <cell r="R980" t="str">
            <v>C</v>
          </cell>
          <cell r="S980" t="str">
            <v>GOULDSH</v>
          </cell>
          <cell r="T980">
            <v>99</v>
          </cell>
          <cell r="U980" t="str">
            <v>SCR</v>
          </cell>
        </row>
        <row r="981">
          <cell r="A981" t="str">
            <v>ATMR2</v>
          </cell>
          <cell r="B981" t="str">
            <v>SCR FUSE GOULD USA ATMR2</v>
          </cell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>EA</v>
          </cell>
          <cell r="H981" t="str">
            <v>PA</v>
          </cell>
          <cell r="I981" t="str">
            <v>EA</v>
          </cell>
          <cell r="J981">
            <v>10</v>
          </cell>
          <cell r="K981" t="str">
            <v>M</v>
          </cell>
          <cell r="L981">
            <v>1</v>
          </cell>
          <cell r="M981" t="str">
            <v>M</v>
          </cell>
          <cell r="N981">
            <v>0.08</v>
          </cell>
          <cell r="O981">
            <v>0</v>
          </cell>
          <cell r="P981">
            <v>0</v>
          </cell>
          <cell r="Q981" t="str">
            <v>A</v>
          </cell>
          <cell r="R981" t="str">
            <v>C</v>
          </cell>
          <cell r="S981" t="str">
            <v>GOULDSH</v>
          </cell>
          <cell r="T981">
            <v>99</v>
          </cell>
          <cell r="U981" t="str">
            <v>SCR</v>
          </cell>
        </row>
        <row r="982">
          <cell r="A982" t="str">
            <v>ATMR20</v>
          </cell>
          <cell r="B982" t="str">
            <v>SCR FUSE GOULD USA ATMR20</v>
          </cell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>EA</v>
          </cell>
          <cell r="H982" t="str">
            <v>PA</v>
          </cell>
          <cell r="I982" t="str">
            <v>EA</v>
          </cell>
          <cell r="J982">
            <v>10</v>
          </cell>
          <cell r="K982" t="str">
            <v>M</v>
          </cell>
          <cell r="L982">
            <v>1</v>
          </cell>
          <cell r="M982" t="str">
            <v>M</v>
          </cell>
          <cell r="N982">
            <v>0</v>
          </cell>
          <cell r="O982">
            <v>0</v>
          </cell>
          <cell r="P982">
            <v>0</v>
          </cell>
          <cell r="Q982" t="str">
            <v>A</v>
          </cell>
          <cell r="R982" t="str">
            <v>C</v>
          </cell>
          <cell r="S982" t="str">
            <v>GOULDSH</v>
          </cell>
          <cell r="T982">
            <v>99</v>
          </cell>
          <cell r="U982" t="str">
            <v>SCR</v>
          </cell>
        </row>
        <row r="983">
          <cell r="A983" t="str">
            <v>ATMR3</v>
          </cell>
          <cell r="B983" t="str">
            <v>SCR FUSE GOULD USA ATMR3</v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>EA</v>
          </cell>
          <cell r="H983" t="str">
            <v>PA</v>
          </cell>
          <cell r="I983" t="str">
            <v>EA</v>
          </cell>
          <cell r="J983">
            <v>10</v>
          </cell>
          <cell r="K983" t="str">
            <v>M</v>
          </cell>
          <cell r="L983">
            <v>1</v>
          </cell>
          <cell r="M983" t="str">
            <v>M</v>
          </cell>
          <cell r="N983">
            <v>0</v>
          </cell>
          <cell r="O983">
            <v>0</v>
          </cell>
          <cell r="P983">
            <v>0</v>
          </cell>
          <cell r="Q983" t="str">
            <v>A</v>
          </cell>
          <cell r="R983" t="str">
            <v>C</v>
          </cell>
          <cell r="S983" t="str">
            <v>GOULDSH</v>
          </cell>
          <cell r="T983">
            <v>99</v>
          </cell>
          <cell r="U983" t="str">
            <v>SCR</v>
          </cell>
        </row>
        <row r="984">
          <cell r="A984" t="str">
            <v>ATMR4</v>
          </cell>
          <cell r="B984" t="str">
            <v>SCR FUSE GOULD USA ATMR4</v>
          </cell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>EA</v>
          </cell>
          <cell r="H984" t="str">
            <v>PA</v>
          </cell>
          <cell r="I984" t="str">
            <v>EA</v>
          </cell>
          <cell r="J984">
            <v>10</v>
          </cell>
          <cell r="K984" t="str">
            <v>M</v>
          </cell>
          <cell r="L984">
            <v>1</v>
          </cell>
          <cell r="M984" t="str">
            <v>M</v>
          </cell>
          <cell r="N984">
            <v>0</v>
          </cell>
          <cell r="O984">
            <v>0</v>
          </cell>
          <cell r="P984">
            <v>0</v>
          </cell>
          <cell r="Q984" t="str">
            <v>A</v>
          </cell>
          <cell r="R984" t="str">
            <v>C</v>
          </cell>
          <cell r="S984" t="str">
            <v>GOULDSH</v>
          </cell>
          <cell r="T984">
            <v>99</v>
          </cell>
          <cell r="U984" t="str">
            <v>SCR</v>
          </cell>
        </row>
        <row r="985">
          <cell r="A985" t="str">
            <v>ATMR5</v>
          </cell>
          <cell r="B985" t="str">
            <v>SCR FUSE GOULD USA ATMR5</v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>EA</v>
          </cell>
          <cell r="H985" t="str">
            <v>PA</v>
          </cell>
          <cell r="I985" t="str">
            <v>EA</v>
          </cell>
          <cell r="J985">
            <v>10</v>
          </cell>
          <cell r="K985" t="str">
            <v>M</v>
          </cell>
          <cell r="L985">
            <v>1</v>
          </cell>
          <cell r="M985" t="str">
            <v>M</v>
          </cell>
          <cell r="N985">
            <v>0</v>
          </cell>
          <cell r="O985">
            <v>0</v>
          </cell>
          <cell r="P985">
            <v>0</v>
          </cell>
          <cell r="Q985" t="str">
            <v>A</v>
          </cell>
          <cell r="R985" t="str">
            <v>C</v>
          </cell>
          <cell r="S985" t="str">
            <v>GOULDSH</v>
          </cell>
          <cell r="T985">
            <v>99</v>
          </cell>
          <cell r="U985" t="str">
            <v>SCR</v>
          </cell>
        </row>
        <row r="986">
          <cell r="A986" t="str">
            <v>ATMR8</v>
          </cell>
          <cell r="B986" t="str">
            <v>SCR FUSE GOULD USA ATMR8</v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>EA</v>
          </cell>
          <cell r="H986" t="str">
            <v>PA</v>
          </cell>
          <cell r="I986" t="str">
            <v>EA</v>
          </cell>
          <cell r="J986">
            <v>10</v>
          </cell>
          <cell r="K986" t="str">
            <v>M</v>
          </cell>
          <cell r="L986">
            <v>1</v>
          </cell>
          <cell r="M986" t="str">
            <v>M</v>
          </cell>
          <cell r="N986">
            <v>0.08</v>
          </cell>
          <cell r="O986">
            <v>0</v>
          </cell>
          <cell r="P986">
            <v>0</v>
          </cell>
          <cell r="Q986" t="str">
            <v>A</v>
          </cell>
          <cell r="R986" t="str">
            <v>C</v>
          </cell>
          <cell r="S986" t="str">
            <v>GOULDSH</v>
          </cell>
          <cell r="T986">
            <v>99</v>
          </cell>
          <cell r="U986" t="str">
            <v>SCR</v>
          </cell>
        </row>
        <row r="987">
          <cell r="A987" t="str">
            <v>ATQ1</v>
          </cell>
          <cell r="B987" t="str">
            <v>SCR FUSE GOULD USA ATQ1</v>
          </cell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>EA</v>
          </cell>
          <cell r="H987" t="str">
            <v>PA</v>
          </cell>
          <cell r="I987" t="str">
            <v>EA</v>
          </cell>
          <cell r="J987">
            <v>10</v>
          </cell>
          <cell r="K987" t="str">
            <v>M</v>
          </cell>
          <cell r="L987">
            <v>1</v>
          </cell>
          <cell r="M987" t="str">
            <v>M</v>
          </cell>
          <cell r="N987">
            <v>0.08</v>
          </cell>
          <cell r="O987">
            <v>0</v>
          </cell>
          <cell r="P987">
            <v>0</v>
          </cell>
          <cell r="Q987" t="str">
            <v>A</v>
          </cell>
          <cell r="R987" t="str">
            <v>C</v>
          </cell>
          <cell r="S987" t="str">
            <v>GOULDSH</v>
          </cell>
          <cell r="T987">
            <v>99</v>
          </cell>
          <cell r="U987" t="str">
            <v>SCR</v>
          </cell>
        </row>
        <row r="988">
          <cell r="A988" t="str">
            <v>ATQ1/10</v>
          </cell>
          <cell r="B988" t="str">
            <v>SCR FUSE GOULD USA ATQ1/10</v>
          </cell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>EA</v>
          </cell>
          <cell r="H988" t="str">
            <v>PA</v>
          </cell>
          <cell r="I988" t="str">
            <v>EA</v>
          </cell>
          <cell r="J988">
            <v>10</v>
          </cell>
          <cell r="K988" t="str">
            <v>M</v>
          </cell>
          <cell r="L988">
            <v>1</v>
          </cell>
          <cell r="M988" t="str">
            <v>M</v>
          </cell>
          <cell r="N988">
            <v>0</v>
          </cell>
          <cell r="O988">
            <v>0</v>
          </cell>
          <cell r="P988">
            <v>0</v>
          </cell>
          <cell r="Q988" t="str">
            <v>A</v>
          </cell>
          <cell r="R988" t="str">
            <v>C</v>
          </cell>
          <cell r="S988" t="str">
            <v>GOULDSH</v>
          </cell>
          <cell r="T988">
            <v>99</v>
          </cell>
          <cell r="U988" t="str">
            <v>SCR</v>
          </cell>
        </row>
        <row r="989">
          <cell r="A989" t="str">
            <v>ATQ1/4</v>
          </cell>
          <cell r="B989" t="str">
            <v>SCR FUSE GOULD USA ATQ1/4</v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>EA</v>
          </cell>
          <cell r="H989" t="str">
            <v>PA</v>
          </cell>
          <cell r="I989" t="str">
            <v>EA</v>
          </cell>
          <cell r="J989">
            <v>10</v>
          </cell>
          <cell r="K989" t="str">
            <v>M</v>
          </cell>
          <cell r="L989">
            <v>1</v>
          </cell>
          <cell r="M989" t="str">
            <v>M</v>
          </cell>
          <cell r="N989">
            <v>0</v>
          </cell>
          <cell r="O989">
            <v>0</v>
          </cell>
          <cell r="P989">
            <v>0</v>
          </cell>
          <cell r="Q989" t="str">
            <v>A</v>
          </cell>
          <cell r="R989" t="str">
            <v>C</v>
          </cell>
          <cell r="S989" t="str">
            <v>GOULDSH</v>
          </cell>
          <cell r="T989">
            <v>99</v>
          </cell>
          <cell r="U989" t="str">
            <v>SCR</v>
          </cell>
        </row>
        <row r="990">
          <cell r="A990" t="str">
            <v>ATQ1/8</v>
          </cell>
          <cell r="B990" t="str">
            <v>SCR FUSE GOULD USA ATQ1/8</v>
          </cell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>EA</v>
          </cell>
          <cell r="H990" t="str">
            <v>PA</v>
          </cell>
          <cell r="I990" t="str">
            <v>EA</v>
          </cell>
          <cell r="J990">
            <v>10</v>
          </cell>
          <cell r="K990" t="str">
            <v>M</v>
          </cell>
          <cell r="L990">
            <v>1</v>
          </cell>
          <cell r="M990" t="str">
            <v>M</v>
          </cell>
          <cell r="N990">
            <v>0</v>
          </cell>
          <cell r="O990">
            <v>0</v>
          </cell>
          <cell r="P990">
            <v>0</v>
          </cell>
          <cell r="Q990" t="str">
            <v>A</v>
          </cell>
          <cell r="R990" t="str">
            <v>C</v>
          </cell>
          <cell r="S990" t="str">
            <v>GOULDSH</v>
          </cell>
          <cell r="T990">
            <v>99</v>
          </cell>
          <cell r="U990" t="str">
            <v>SCR</v>
          </cell>
        </row>
        <row r="991">
          <cell r="A991" t="str">
            <v>ATQ10</v>
          </cell>
          <cell r="B991" t="str">
            <v>SCR FUSE GOULD USA ATQ10</v>
          </cell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>EA</v>
          </cell>
          <cell r="H991" t="str">
            <v>PA</v>
          </cell>
          <cell r="I991" t="str">
            <v>EA</v>
          </cell>
          <cell r="J991">
            <v>10</v>
          </cell>
          <cell r="K991" t="str">
            <v>M</v>
          </cell>
          <cell r="L991">
            <v>1</v>
          </cell>
          <cell r="M991" t="str">
            <v>M</v>
          </cell>
          <cell r="N991">
            <v>0</v>
          </cell>
          <cell r="O991">
            <v>0</v>
          </cell>
          <cell r="P991">
            <v>0</v>
          </cell>
          <cell r="Q991" t="str">
            <v>A</v>
          </cell>
          <cell r="R991" t="str">
            <v>C</v>
          </cell>
          <cell r="S991" t="str">
            <v>GOULDSH</v>
          </cell>
          <cell r="T991">
            <v>99</v>
          </cell>
          <cell r="U991" t="str">
            <v>SCR</v>
          </cell>
        </row>
        <row r="992">
          <cell r="A992" t="str">
            <v>ATQ11/2</v>
          </cell>
          <cell r="B992" t="str">
            <v>SCR FUSE GOULD USA ATQ11/2</v>
          </cell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>EA</v>
          </cell>
          <cell r="H992" t="str">
            <v>PA</v>
          </cell>
          <cell r="I992" t="str">
            <v>EA</v>
          </cell>
          <cell r="J992">
            <v>10</v>
          </cell>
          <cell r="K992" t="str">
            <v>M</v>
          </cell>
          <cell r="L992">
            <v>1</v>
          </cell>
          <cell r="M992" t="str">
            <v>M</v>
          </cell>
          <cell r="N992">
            <v>0</v>
          </cell>
          <cell r="O992">
            <v>0</v>
          </cell>
          <cell r="P992">
            <v>0</v>
          </cell>
          <cell r="Q992" t="str">
            <v>A</v>
          </cell>
          <cell r="R992" t="str">
            <v>C</v>
          </cell>
          <cell r="S992" t="str">
            <v>GOULDSH</v>
          </cell>
          <cell r="T992">
            <v>99</v>
          </cell>
          <cell r="U992" t="str">
            <v>SCR</v>
          </cell>
        </row>
        <row r="993">
          <cell r="A993" t="str">
            <v>ATQ12</v>
          </cell>
          <cell r="B993" t="str">
            <v>SCR FUSE GOULD USA ATQ12</v>
          </cell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>EA</v>
          </cell>
          <cell r="H993" t="str">
            <v>PA</v>
          </cell>
          <cell r="I993" t="str">
            <v>EA</v>
          </cell>
          <cell r="J993">
            <v>10</v>
          </cell>
          <cell r="K993" t="str">
            <v>M</v>
          </cell>
          <cell r="L993">
            <v>1</v>
          </cell>
          <cell r="M993" t="str">
            <v>M</v>
          </cell>
          <cell r="N993">
            <v>0</v>
          </cell>
          <cell r="O993">
            <v>0</v>
          </cell>
          <cell r="P993">
            <v>0</v>
          </cell>
          <cell r="Q993" t="str">
            <v>A</v>
          </cell>
          <cell r="R993" t="str">
            <v>C</v>
          </cell>
          <cell r="S993" t="str">
            <v>GOULDSH</v>
          </cell>
          <cell r="T993">
            <v>99</v>
          </cell>
          <cell r="U993" t="str">
            <v>SCR</v>
          </cell>
        </row>
        <row r="994">
          <cell r="A994" t="str">
            <v>ATQ15</v>
          </cell>
          <cell r="B994" t="str">
            <v>SCR FUSE GOULD USA ATQ15</v>
          </cell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>EA</v>
          </cell>
          <cell r="H994" t="str">
            <v>PA</v>
          </cell>
          <cell r="I994" t="str">
            <v>EA</v>
          </cell>
          <cell r="J994">
            <v>10</v>
          </cell>
          <cell r="K994" t="str">
            <v>M</v>
          </cell>
          <cell r="L994">
            <v>1</v>
          </cell>
          <cell r="M994" t="str">
            <v>M</v>
          </cell>
          <cell r="N994">
            <v>0</v>
          </cell>
          <cell r="O994">
            <v>0</v>
          </cell>
          <cell r="P994">
            <v>0</v>
          </cell>
          <cell r="Q994" t="str">
            <v>A</v>
          </cell>
          <cell r="R994" t="str">
            <v>C</v>
          </cell>
          <cell r="S994" t="str">
            <v>GOULDSH</v>
          </cell>
          <cell r="T994">
            <v>99</v>
          </cell>
          <cell r="U994" t="str">
            <v>SCR</v>
          </cell>
        </row>
        <row r="995">
          <cell r="A995" t="str">
            <v>ATQ16/10</v>
          </cell>
          <cell r="B995" t="str">
            <v>SCR FUSE GOULD USA ATQ16/10</v>
          </cell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>EA</v>
          </cell>
          <cell r="H995" t="str">
            <v>PA</v>
          </cell>
          <cell r="I995" t="str">
            <v>EA</v>
          </cell>
          <cell r="J995">
            <v>10</v>
          </cell>
          <cell r="K995" t="str">
            <v>M</v>
          </cell>
          <cell r="L995">
            <v>1</v>
          </cell>
          <cell r="M995" t="str">
            <v>M</v>
          </cell>
          <cell r="N995">
            <v>0.08</v>
          </cell>
          <cell r="O995">
            <v>0</v>
          </cell>
          <cell r="P995">
            <v>0</v>
          </cell>
          <cell r="Q995" t="str">
            <v>A</v>
          </cell>
          <cell r="R995" t="str">
            <v>C</v>
          </cell>
          <cell r="S995" t="str">
            <v>GOULDSH</v>
          </cell>
          <cell r="T995">
            <v>99</v>
          </cell>
          <cell r="U995" t="str">
            <v>SCR</v>
          </cell>
        </row>
        <row r="996">
          <cell r="A996" t="str">
            <v>ATQ2</v>
          </cell>
          <cell r="B996" t="str">
            <v>SCR FUSE GOULD USA ATQ2</v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>EA</v>
          </cell>
          <cell r="H996" t="str">
            <v>PA</v>
          </cell>
          <cell r="I996" t="str">
            <v>EA</v>
          </cell>
          <cell r="J996">
            <v>10</v>
          </cell>
          <cell r="K996" t="str">
            <v>M</v>
          </cell>
          <cell r="L996">
            <v>1</v>
          </cell>
          <cell r="M996" t="str">
            <v>M</v>
          </cell>
          <cell r="N996">
            <v>0</v>
          </cell>
          <cell r="O996">
            <v>0</v>
          </cell>
          <cell r="P996">
            <v>0</v>
          </cell>
          <cell r="Q996" t="str">
            <v>A</v>
          </cell>
          <cell r="R996" t="str">
            <v>C</v>
          </cell>
          <cell r="S996" t="str">
            <v>GOULDSH</v>
          </cell>
          <cell r="T996">
            <v>99</v>
          </cell>
          <cell r="U996" t="str">
            <v>SCR</v>
          </cell>
        </row>
        <row r="997">
          <cell r="A997" t="str">
            <v>ATQ21/2</v>
          </cell>
          <cell r="B997" t="str">
            <v>SCR FUSE GOULD USA ATQ21/2</v>
          </cell>
          <cell r="C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>EA</v>
          </cell>
          <cell r="H997" t="str">
            <v>PA</v>
          </cell>
          <cell r="I997" t="str">
            <v>EA</v>
          </cell>
          <cell r="J997">
            <v>10</v>
          </cell>
          <cell r="K997" t="str">
            <v>M</v>
          </cell>
          <cell r="L997">
            <v>1</v>
          </cell>
          <cell r="M997" t="str">
            <v>M</v>
          </cell>
          <cell r="N997">
            <v>0</v>
          </cell>
          <cell r="O997">
            <v>0</v>
          </cell>
          <cell r="P997">
            <v>0</v>
          </cell>
          <cell r="Q997" t="str">
            <v>A</v>
          </cell>
          <cell r="R997" t="str">
            <v>C</v>
          </cell>
          <cell r="S997" t="str">
            <v>GOULDSH</v>
          </cell>
          <cell r="T997">
            <v>99</v>
          </cell>
          <cell r="U997" t="str">
            <v>SCR</v>
          </cell>
        </row>
        <row r="998">
          <cell r="A998" t="str">
            <v>ATQ25</v>
          </cell>
          <cell r="B998" t="str">
            <v>SCR FUSE GOULD USA ATQ25</v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>EA</v>
          </cell>
          <cell r="H998" t="str">
            <v>PA</v>
          </cell>
          <cell r="I998" t="str">
            <v>EA</v>
          </cell>
          <cell r="J998">
            <v>10</v>
          </cell>
          <cell r="K998" t="str">
            <v>M</v>
          </cell>
          <cell r="L998">
            <v>1</v>
          </cell>
          <cell r="M998" t="str">
            <v>M</v>
          </cell>
          <cell r="N998">
            <v>0</v>
          </cell>
          <cell r="O998">
            <v>0</v>
          </cell>
          <cell r="P998">
            <v>0</v>
          </cell>
          <cell r="Q998" t="str">
            <v>A</v>
          </cell>
          <cell r="R998" t="str">
            <v>C</v>
          </cell>
          <cell r="S998" t="str">
            <v>GOULDSH</v>
          </cell>
          <cell r="T998">
            <v>99</v>
          </cell>
          <cell r="U998" t="str">
            <v>SCR</v>
          </cell>
        </row>
        <row r="999">
          <cell r="A999" t="str">
            <v>ATQ3</v>
          </cell>
          <cell r="B999" t="str">
            <v>SCR FUSE GOULD USA ATQ3</v>
          </cell>
          <cell r="C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>EA</v>
          </cell>
          <cell r="H999" t="str">
            <v>PA</v>
          </cell>
          <cell r="I999" t="str">
            <v>EA</v>
          </cell>
          <cell r="J999">
            <v>10</v>
          </cell>
          <cell r="K999" t="str">
            <v>M</v>
          </cell>
          <cell r="L999">
            <v>1</v>
          </cell>
          <cell r="M999" t="str">
            <v>M</v>
          </cell>
          <cell r="N999">
            <v>0</v>
          </cell>
          <cell r="O999">
            <v>0</v>
          </cell>
          <cell r="P999">
            <v>0</v>
          </cell>
          <cell r="Q999" t="str">
            <v>A</v>
          </cell>
          <cell r="R999" t="str">
            <v>C</v>
          </cell>
          <cell r="S999" t="str">
            <v>GOULDSH</v>
          </cell>
          <cell r="T999">
            <v>99</v>
          </cell>
          <cell r="U999" t="str">
            <v>SCR</v>
          </cell>
        </row>
        <row r="1000">
          <cell r="A1000" t="str">
            <v>ATQ30</v>
          </cell>
          <cell r="B1000" t="str">
            <v>SCR FUSE GOULD USA ATQ30</v>
          </cell>
          <cell r="C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>EA</v>
          </cell>
          <cell r="H1000" t="str">
            <v>PA</v>
          </cell>
          <cell r="I1000" t="str">
            <v>EA</v>
          </cell>
          <cell r="J1000">
            <v>10</v>
          </cell>
          <cell r="K1000" t="str">
            <v>M</v>
          </cell>
          <cell r="L1000">
            <v>1</v>
          </cell>
          <cell r="M1000" t="str">
            <v>M</v>
          </cell>
          <cell r="N1000">
            <v>0</v>
          </cell>
          <cell r="O1000">
            <v>0</v>
          </cell>
          <cell r="P1000">
            <v>0</v>
          </cell>
          <cell r="Q1000" t="str">
            <v>A</v>
          </cell>
          <cell r="R1000" t="str">
            <v>C</v>
          </cell>
          <cell r="S1000" t="str">
            <v>GOULDSH</v>
          </cell>
          <cell r="T1000">
            <v>99</v>
          </cell>
          <cell r="U1000" t="str">
            <v>SCR</v>
          </cell>
        </row>
        <row r="1001">
          <cell r="A1001" t="str">
            <v>ATQ32/10</v>
          </cell>
          <cell r="B1001" t="str">
            <v>SCR FUSE GOULD USA ATQ32/10</v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>EA</v>
          </cell>
          <cell r="H1001" t="str">
            <v>PA</v>
          </cell>
          <cell r="I1001" t="str">
            <v>EA</v>
          </cell>
          <cell r="J1001">
            <v>10</v>
          </cell>
          <cell r="K1001" t="str">
            <v>M</v>
          </cell>
          <cell r="L1001">
            <v>1</v>
          </cell>
          <cell r="M1001" t="str">
            <v>M</v>
          </cell>
          <cell r="N1001">
            <v>0</v>
          </cell>
          <cell r="O1001">
            <v>0</v>
          </cell>
          <cell r="P1001">
            <v>0</v>
          </cell>
          <cell r="Q1001" t="str">
            <v>A</v>
          </cell>
          <cell r="R1001" t="str">
            <v>C</v>
          </cell>
          <cell r="S1001" t="str">
            <v>GOULDSH</v>
          </cell>
          <cell r="T1001">
            <v>99</v>
          </cell>
          <cell r="U1001" t="str">
            <v>SCR</v>
          </cell>
        </row>
        <row r="1002">
          <cell r="A1002" t="str">
            <v>ATQ4</v>
          </cell>
          <cell r="B1002" t="str">
            <v>SCR FUSE GOULD USA ATQ4</v>
          </cell>
          <cell r="C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>EA</v>
          </cell>
          <cell r="H1002" t="str">
            <v>PA</v>
          </cell>
          <cell r="I1002" t="str">
            <v>EA</v>
          </cell>
          <cell r="J1002">
            <v>10</v>
          </cell>
          <cell r="K1002" t="str">
            <v>M</v>
          </cell>
          <cell r="L1002">
            <v>1</v>
          </cell>
          <cell r="M1002" t="str">
            <v>M</v>
          </cell>
          <cell r="N1002">
            <v>0</v>
          </cell>
          <cell r="O1002">
            <v>0</v>
          </cell>
          <cell r="P1002">
            <v>0</v>
          </cell>
          <cell r="Q1002" t="str">
            <v>A</v>
          </cell>
          <cell r="R1002" t="str">
            <v>C</v>
          </cell>
          <cell r="S1002" t="str">
            <v>GOULDSH</v>
          </cell>
          <cell r="T1002">
            <v>99</v>
          </cell>
          <cell r="U1002" t="str">
            <v>SCR</v>
          </cell>
        </row>
        <row r="1003">
          <cell r="A1003" t="str">
            <v>ATQ56/10</v>
          </cell>
          <cell r="B1003" t="str">
            <v>SCR FUSE GOULD USA ATQ56/10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>EA</v>
          </cell>
          <cell r="H1003" t="str">
            <v>PA</v>
          </cell>
          <cell r="I1003" t="str">
            <v>EA</v>
          </cell>
          <cell r="J1003">
            <v>10</v>
          </cell>
          <cell r="K1003" t="str">
            <v>M</v>
          </cell>
          <cell r="L1003">
            <v>1</v>
          </cell>
          <cell r="M1003" t="str">
            <v>M</v>
          </cell>
          <cell r="N1003">
            <v>0</v>
          </cell>
          <cell r="O1003">
            <v>0</v>
          </cell>
          <cell r="P1003">
            <v>0</v>
          </cell>
          <cell r="Q1003" t="str">
            <v>A</v>
          </cell>
          <cell r="R1003" t="str">
            <v>C</v>
          </cell>
          <cell r="S1003" t="str">
            <v>GOULDSH</v>
          </cell>
          <cell r="T1003">
            <v>99</v>
          </cell>
          <cell r="U1003" t="str">
            <v>SCR</v>
          </cell>
        </row>
        <row r="1004">
          <cell r="A1004" t="str">
            <v>ATQ6/10</v>
          </cell>
          <cell r="B1004" t="str">
            <v>SCR FUSE GOULD USA ATQ6/10</v>
          </cell>
          <cell r="C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>EA</v>
          </cell>
          <cell r="H1004" t="str">
            <v>PA</v>
          </cell>
          <cell r="I1004" t="str">
            <v>EA</v>
          </cell>
          <cell r="J1004">
            <v>10</v>
          </cell>
          <cell r="K1004" t="str">
            <v>M</v>
          </cell>
          <cell r="L1004">
            <v>1</v>
          </cell>
          <cell r="M1004" t="str">
            <v>M</v>
          </cell>
          <cell r="N1004">
            <v>0</v>
          </cell>
          <cell r="O1004">
            <v>0</v>
          </cell>
          <cell r="P1004">
            <v>0</v>
          </cell>
          <cell r="Q1004" t="str">
            <v>A</v>
          </cell>
          <cell r="R1004" t="str">
            <v>C</v>
          </cell>
          <cell r="S1004" t="str">
            <v>GOULDSH</v>
          </cell>
          <cell r="T1004">
            <v>99</v>
          </cell>
          <cell r="U1004" t="str">
            <v>SCR</v>
          </cell>
        </row>
        <row r="1005">
          <cell r="A1005" t="str">
            <v>ATQ61/4</v>
          </cell>
          <cell r="B1005" t="str">
            <v>SCR FUSE GOULD USA ATQ61/4</v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>EA</v>
          </cell>
          <cell r="H1005" t="str">
            <v>PA</v>
          </cell>
          <cell r="I1005" t="str">
            <v>EA</v>
          </cell>
          <cell r="J1005">
            <v>10</v>
          </cell>
          <cell r="K1005" t="str">
            <v>M</v>
          </cell>
          <cell r="L1005">
            <v>1</v>
          </cell>
          <cell r="M1005" t="str">
            <v>M</v>
          </cell>
          <cell r="N1005">
            <v>0</v>
          </cell>
          <cell r="O1005">
            <v>0</v>
          </cell>
          <cell r="P1005">
            <v>0</v>
          </cell>
          <cell r="Q1005" t="str">
            <v>A</v>
          </cell>
          <cell r="R1005" t="str">
            <v>C</v>
          </cell>
          <cell r="S1005" t="str">
            <v>GOULDSH</v>
          </cell>
          <cell r="T1005">
            <v>99</v>
          </cell>
          <cell r="U1005" t="str">
            <v>SCR</v>
          </cell>
        </row>
        <row r="1006">
          <cell r="A1006" t="str">
            <v>ATQ7</v>
          </cell>
          <cell r="B1006" t="str">
            <v>SCR FUSE GOULD USA ATQ7</v>
          </cell>
          <cell r="C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>EA</v>
          </cell>
          <cell r="H1006" t="str">
            <v>PA</v>
          </cell>
          <cell r="I1006" t="str">
            <v>EA</v>
          </cell>
          <cell r="J1006">
            <v>10</v>
          </cell>
          <cell r="K1006" t="str">
            <v>M</v>
          </cell>
          <cell r="L1006">
            <v>1</v>
          </cell>
          <cell r="M1006" t="str">
            <v>M</v>
          </cell>
          <cell r="N1006">
            <v>0</v>
          </cell>
          <cell r="O1006">
            <v>0</v>
          </cell>
          <cell r="P1006">
            <v>0</v>
          </cell>
          <cell r="Q1006" t="str">
            <v>A</v>
          </cell>
          <cell r="R1006" t="str">
            <v>C</v>
          </cell>
          <cell r="S1006" t="str">
            <v>GOULDSH</v>
          </cell>
          <cell r="T1006">
            <v>99</v>
          </cell>
          <cell r="U1006" t="str">
            <v>SCR</v>
          </cell>
        </row>
        <row r="1007">
          <cell r="A1007" t="str">
            <v>ATQ8</v>
          </cell>
          <cell r="B1007" t="str">
            <v>SCR FUSE GOULD USA ATQ8</v>
          </cell>
          <cell r="C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>EA</v>
          </cell>
          <cell r="H1007" t="str">
            <v>PA</v>
          </cell>
          <cell r="I1007" t="str">
            <v>EA</v>
          </cell>
          <cell r="J1007">
            <v>10</v>
          </cell>
          <cell r="K1007" t="str">
            <v>M</v>
          </cell>
          <cell r="L1007">
            <v>1</v>
          </cell>
          <cell r="M1007" t="str">
            <v>M</v>
          </cell>
          <cell r="N1007">
            <v>0</v>
          </cell>
          <cell r="O1007">
            <v>0</v>
          </cell>
          <cell r="P1007">
            <v>0</v>
          </cell>
          <cell r="Q1007" t="str">
            <v>A</v>
          </cell>
          <cell r="R1007" t="str">
            <v>C</v>
          </cell>
          <cell r="S1007" t="str">
            <v>GOULDSH</v>
          </cell>
          <cell r="T1007">
            <v>99</v>
          </cell>
          <cell r="U1007" t="str">
            <v>SCR</v>
          </cell>
        </row>
        <row r="1008">
          <cell r="A1008" t="str">
            <v>ATQ8/10</v>
          </cell>
          <cell r="B1008" t="str">
            <v>SCR FUSE GOULD USA ATQ8/10</v>
          </cell>
          <cell r="C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>EA</v>
          </cell>
          <cell r="H1008" t="str">
            <v>PA</v>
          </cell>
          <cell r="I1008" t="str">
            <v>EA</v>
          </cell>
          <cell r="J1008">
            <v>10</v>
          </cell>
          <cell r="K1008" t="str">
            <v>M</v>
          </cell>
          <cell r="L1008">
            <v>1</v>
          </cell>
          <cell r="M1008" t="str">
            <v>M</v>
          </cell>
          <cell r="N1008">
            <v>0</v>
          </cell>
          <cell r="O1008">
            <v>0</v>
          </cell>
          <cell r="P1008">
            <v>0</v>
          </cell>
          <cell r="Q1008" t="str">
            <v>A</v>
          </cell>
          <cell r="R1008" t="str">
            <v>C</v>
          </cell>
          <cell r="S1008" t="str">
            <v>GOULDSH</v>
          </cell>
          <cell r="T1008">
            <v>99</v>
          </cell>
          <cell r="U1008" t="str">
            <v>SCR</v>
          </cell>
        </row>
        <row r="1009">
          <cell r="A1009" t="str">
            <v>ATQ9</v>
          </cell>
          <cell r="B1009" t="str">
            <v>SCR FUSE GOULD USA ATQ9</v>
          </cell>
          <cell r="C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>EA</v>
          </cell>
          <cell r="H1009" t="str">
            <v>PA</v>
          </cell>
          <cell r="I1009" t="str">
            <v>EA</v>
          </cell>
          <cell r="J1009">
            <v>10</v>
          </cell>
          <cell r="K1009" t="str">
            <v>M</v>
          </cell>
          <cell r="L1009">
            <v>1</v>
          </cell>
          <cell r="M1009" t="str">
            <v>M</v>
          </cell>
          <cell r="N1009">
            <v>0</v>
          </cell>
          <cell r="O1009">
            <v>0</v>
          </cell>
          <cell r="P1009">
            <v>0</v>
          </cell>
          <cell r="Q1009" t="str">
            <v>A</v>
          </cell>
          <cell r="R1009" t="str">
            <v>C</v>
          </cell>
          <cell r="S1009" t="str">
            <v>GOULDSH</v>
          </cell>
          <cell r="T1009">
            <v>99</v>
          </cell>
          <cell r="U1009" t="str">
            <v>SCR</v>
          </cell>
        </row>
        <row r="1010">
          <cell r="A1010" t="str">
            <v>ATQR3</v>
          </cell>
          <cell r="B1010" t="str">
            <v>SCR FUSE GOULD USA ATQR3</v>
          </cell>
          <cell r="C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>EA</v>
          </cell>
          <cell r="H1010" t="str">
            <v>PA</v>
          </cell>
          <cell r="I1010" t="str">
            <v>EA</v>
          </cell>
          <cell r="J1010">
            <v>1</v>
          </cell>
          <cell r="K1010" t="str">
            <v>M</v>
          </cell>
          <cell r="L1010">
            <v>1</v>
          </cell>
          <cell r="M1010" t="str">
            <v>M</v>
          </cell>
          <cell r="N1010">
            <v>0.05</v>
          </cell>
          <cell r="O1010">
            <v>0</v>
          </cell>
          <cell r="P1010">
            <v>0</v>
          </cell>
          <cell r="Q1010" t="str">
            <v>A</v>
          </cell>
          <cell r="R1010" t="str">
            <v>C</v>
          </cell>
          <cell r="S1010" t="str">
            <v>GOULDSH</v>
          </cell>
          <cell r="T1010">
            <v>99</v>
          </cell>
          <cell r="U1010" t="str">
            <v>SCR</v>
          </cell>
        </row>
        <row r="1011">
          <cell r="A1011" t="str">
            <v>Ag280050</v>
          </cell>
          <cell r="B1011" t="str">
            <v>FINE SILVER STRIP</v>
          </cell>
          <cell r="C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>KG</v>
          </cell>
          <cell r="H1011" t="str">
            <v>KG</v>
          </cell>
          <cell r="I1011" t="str">
            <v>EA</v>
          </cell>
          <cell r="J1011">
            <v>1</v>
          </cell>
          <cell r="K1011" t="str">
            <v>M</v>
          </cell>
          <cell r="L1011">
            <v>1</v>
          </cell>
          <cell r="M1011" t="str">
            <v>M</v>
          </cell>
          <cell r="N1011">
            <v>0</v>
          </cell>
          <cell r="O1011">
            <v>0</v>
          </cell>
          <cell r="P1011">
            <v>3</v>
          </cell>
          <cell r="Q1011" t="str">
            <v>A</v>
          </cell>
          <cell r="R1011" t="str">
            <v>C</v>
          </cell>
          <cell r="S1011" t="str">
            <v>THESSCO</v>
          </cell>
          <cell r="T1011">
            <v>1</v>
          </cell>
          <cell r="U1011" t="str">
            <v>B</v>
          </cell>
        </row>
        <row r="1012">
          <cell r="A1012" t="str">
            <v>Ag280065</v>
          </cell>
          <cell r="B1012" t="str">
            <v>FINE SILVER STRIP</v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>KG</v>
          </cell>
          <cell r="H1012" t="str">
            <v>EA</v>
          </cell>
          <cell r="I1012" t="str">
            <v>KG</v>
          </cell>
          <cell r="J1012">
            <v>1</v>
          </cell>
          <cell r="K1012" t="str">
            <v>M</v>
          </cell>
          <cell r="L1012">
            <v>1</v>
          </cell>
          <cell r="M1012" t="str">
            <v>M</v>
          </cell>
          <cell r="N1012">
            <v>0.55300000000000005</v>
          </cell>
          <cell r="O1012">
            <v>0</v>
          </cell>
          <cell r="P1012">
            <v>3</v>
          </cell>
          <cell r="Q1012" t="str">
            <v>A</v>
          </cell>
          <cell r="R1012" t="str">
            <v>C</v>
          </cell>
          <cell r="S1012" t="str">
            <v>THESSCO</v>
          </cell>
          <cell r="T1012">
            <v>1</v>
          </cell>
          <cell r="U1012" t="str">
            <v>B</v>
          </cell>
        </row>
        <row r="1013">
          <cell r="A1013" t="str">
            <v>Ag280075</v>
          </cell>
          <cell r="B1013" t="str">
            <v>FINE SILVER STRIP</v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>KG</v>
          </cell>
          <cell r="H1013" t="str">
            <v>EA</v>
          </cell>
          <cell r="I1013" t="str">
            <v>KG</v>
          </cell>
          <cell r="J1013">
            <v>1</v>
          </cell>
          <cell r="K1013" t="str">
            <v>M</v>
          </cell>
          <cell r="L1013">
            <v>1</v>
          </cell>
          <cell r="M1013" t="str">
            <v>M</v>
          </cell>
          <cell r="N1013">
            <v>0.65</v>
          </cell>
          <cell r="O1013">
            <v>0</v>
          </cell>
          <cell r="P1013">
            <v>3</v>
          </cell>
          <cell r="Q1013" t="str">
            <v>A</v>
          </cell>
          <cell r="R1013" t="str">
            <v>C</v>
          </cell>
          <cell r="S1013" t="str">
            <v>THESSCO</v>
          </cell>
          <cell r="T1013">
            <v>1</v>
          </cell>
          <cell r="U1013" t="str">
            <v>B</v>
          </cell>
        </row>
        <row r="1014">
          <cell r="A1014" t="str">
            <v>Ag280085</v>
          </cell>
          <cell r="B1014" t="str">
            <v>FINE SILVER STRIP</v>
          </cell>
          <cell r="C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>KG</v>
          </cell>
          <cell r="H1014" t="str">
            <v>EA</v>
          </cell>
          <cell r="I1014" t="str">
            <v>KG</v>
          </cell>
          <cell r="J1014">
            <v>1</v>
          </cell>
          <cell r="K1014" t="str">
            <v>M</v>
          </cell>
          <cell r="L1014">
            <v>1</v>
          </cell>
          <cell r="M1014" t="str">
            <v>M</v>
          </cell>
          <cell r="N1014">
            <v>0.54700000000000004</v>
          </cell>
          <cell r="O1014">
            <v>0</v>
          </cell>
          <cell r="P1014">
            <v>3</v>
          </cell>
          <cell r="Q1014" t="str">
            <v>A</v>
          </cell>
          <cell r="R1014" t="str">
            <v>C</v>
          </cell>
          <cell r="S1014" t="str">
            <v>THESSCO</v>
          </cell>
          <cell r="T1014">
            <v>1</v>
          </cell>
          <cell r="U1014" t="str">
            <v>B</v>
          </cell>
        </row>
        <row r="1015">
          <cell r="A1015" t="str">
            <v>Ag280090</v>
          </cell>
          <cell r="B1015" t="str">
            <v>FINE SILVER STRIP</v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>KG</v>
          </cell>
          <cell r="H1015" t="str">
            <v>EA</v>
          </cell>
          <cell r="I1015" t="str">
            <v>KG</v>
          </cell>
          <cell r="J1015">
            <v>1</v>
          </cell>
          <cell r="K1015" t="str">
            <v>M</v>
          </cell>
          <cell r="L1015">
            <v>1</v>
          </cell>
          <cell r="M1015" t="str">
            <v>M</v>
          </cell>
          <cell r="N1015">
            <v>0.57099999999999995</v>
          </cell>
          <cell r="O1015">
            <v>0</v>
          </cell>
          <cell r="P1015">
            <v>3</v>
          </cell>
          <cell r="Q1015" t="str">
            <v>A</v>
          </cell>
          <cell r="R1015" t="str">
            <v>C</v>
          </cell>
          <cell r="S1015" t="str">
            <v>THESSCO</v>
          </cell>
          <cell r="T1015">
            <v>1</v>
          </cell>
          <cell r="U1015" t="str">
            <v>B</v>
          </cell>
        </row>
        <row r="1016">
          <cell r="A1016" t="str">
            <v>Ag280095</v>
          </cell>
          <cell r="B1016" t="str">
            <v>FINE SILVER STRIP</v>
          </cell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>KG</v>
          </cell>
          <cell r="H1016" t="str">
            <v>EA</v>
          </cell>
          <cell r="I1016" t="str">
            <v>KG</v>
          </cell>
          <cell r="J1016">
            <v>1</v>
          </cell>
          <cell r="K1016" t="str">
            <v>M</v>
          </cell>
          <cell r="L1016">
            <v>1</v>
          </cell>
          <cell r="M1016" t="str">
            <v>M</v>
          </cell>
          <cell r="N1016">
            <v>0.57099999999999995</v>
          </cell>
          <cell r="O1016">
            <v>0</v>
          </cell>
          <cell r="P1016">
            <v>3</v>
          </cell>
          <cell r="Q1016" t="str">
            <v>A</v>
          </cell>
          <cell r="R1016" t="str">
            <v>C</v>
          </cell>
          <cell r="S1016" t="str">
            <v>THESSCO</v>
          </cell>
          <cell r="T1016">
            <v>1</v>
          </cell>
          <cell r="U1016" t="str">
            <v>B</v>
          </cell>
        </row>
        <row r="1017">
          <cell r="A1017" t="str">
            <v>Ag280100</v>
          </cell>
          <cell r="B1017" t="str">
            <v>FINE SILVER STRIP</v>
          </cell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>KG</v>
          </cell>
          <cell r="H1017" t="str">
            <v>EA</v>
          </cell>
          <cell r="I1017" t="str">
            <v>KG</v>
          </cell>
          <cell r="J1017">
            <v>1</v>
          </cell>
          <cell r="K1017" t="str">
            <v>M</v>
          </cell>
          <cell r="L1017">
            <v>1</v>
          </cell>
          <cell r="M1017" t="str">
            <v>M</v>
          </cell>
          <cell r="N1017">
            <v>0.56599999999999995</v>
          </cell>
          <cell r="O1017">
            <v>0</v>
          </cell>
          <cell r="P1017">
            <v>3</v>
          </cell>
          <cell r="Q1017" t="str">
            <v>A</v>
          </cell>
          <cell r="R1017" t="str">
            <v>C</v>
          </cell>
          <cell r="S1017" t="str">
            <v>THESSCO</v>
          </cell>
          <cell r="T1017">
            <v>1</v>
          </cell>
          <cell r="U1017" t="str">
            <v>B</v>
          </cell>
        </row>
        <row r="1018">
          <cell r="A1018" t="str">
            <v>Ag280105</v>
          </cell>
          <cell r="B1018" t="str">
            <v>FINE SILVER STRIP</v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>KG</v>
          </cell>
          <cell r="H1018" t="str">
            <v>EA</v>
          </cell>
          <cell r="I1018" t="str">
            <v>KG</v>
          </cell>
          <cell r="J1018">
            <v>1</v>
          </cell>
          <cell r="K1018" t="str">
            <v>M</v>
          </cell>
          <cell r="L1018">
            <v>1</v>
          </cell>
          <cell r="M1018" t="str">
            <v>M</v>
          </cell>
          <cell r="N1018">
            <v>0.57499999999999996</v>
          </cell>
          <cell r="O1018">
            <v>0</v>
          </cell>
          <cell r="P1018">
            <v>3</v>
          </cell>
          <cell r="Q1018" t="str">
            <v>A</v>
          </cell>
          <cell r="R1018" t="str">
            <v>C</v>
          </cell>
          <cell r="S1018" t="str">
            <v>THESSCO</v>
          </cell>
          <cell r="T1018">
            <v>1</v>
          </cell>
          <cell r="U1018" t="str">
            <v>B</v>
          </cell>
        </row>
        <row r="1019">
          <cell r="A1019" t="str">
            <v>Ag280110</v>
          </cell>
          <cell r="B1019" t="str">
            <v>FINE SILVER STRIP</v>
          </cell>
          <cell r="C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>KG</v>
          </cell>
          <cell r="H1019" t="str">
            <v>EA</v>
          </cell>
          <cell r="I1019" t="str">
            <v>KG</v>
          </cell>
          <cell r="J1019">
            <v>1</v>
          </cell>
          <cell r="K1019" t="str">
            <v>M</v>
          </cell>
          <cell r="L1019">
            <v>1</v>
          </cell>
          <cell r="M1019" t="str">
            <v>M</v>
          </cell>
          <cell r="N1019">
            <v>0.58199999999999996</v>
          </cell>
          <cell r="O1019">
            <v>0</v>
          </cell>
          <cell r="P1019">
            <v>3</v>
          </cell>
          <cell r="Q1019" t="str">
            <v>A</v>
          </cell>
          <cell r="R1019" t="str">
            <v>C</v>
          </cell>
          <cell r="S1019" t="str">
            <v>THESSCO</v>
          </cell>
          <cell r="T1019">
            <v>1</v>
          </cell>
          <cell r="U1019" t="str">
            <v>B</v>
          </cell>
        </row>
        <row r="1020">
          <cell r="A1020" t="str">
            <v>Ag280115</v>
          </cell>
          <cell r="B1020" t="str">
            <v>FINE SILVER STRIP</v>
          </cell>
          <cell r="C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>KG</v>
          </cell>
          <cell r="H1020" t="str">
            <v>EA</v>
          </cell>
          <cell r="I1020" t="str">
            <v>KG</v>
          </cell>
          <cell r="J1020">
            <v>1</v>
          </cell>
          <cell r="K1020" t="str">
            <v>M</v>
          </cell>
          <cell r="L1020">
            <v>1</v>
          </cell>
          <cell r="M1020" t="str">
            <v>M</v>
          </cell>
          <cell r="N1020">
            <v>0.56599999999999995</v>
          </cell>
          <cell r="O1020">
            <v>0</v>
          </cell>
          <cell r="P1020">
            <v>3</v>
          </cell>
          <cell r="Q1020" t="str">
            <v>A</v>
          </cell>
          <cell r="R1020" t="str">
            <v>C</v>
          </cell>
          <cell r="S1020" t="str">
            <v>THESSCO</v>
          </cell>
          <cell r="T1020">
            <v>1</v>
          </cell>
          <cell r="U1020" t="str">
            <v>B</v>
          </cell>
        </row>
        <row r="1021">
          <cell r="A1021" t="str">
            <v>Ag280120</v>
          </cell>
          <cell r="B1021" t="str">
            <v>FINE SILVER STRIP</v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>KG</v>
          </cell>
          <cell r="H1021" t="str">
            <v>EA</v>
          </cell>
          <cell r="I1021" t="str">
            <v>KG</v>
          </cell>
          <cell r="J1021">
            <v>1</v>
          </cell>
          <cell r="K1021" t="str">
            <v>M</v>
          </cell>
          <cell r="L1021">
            <v>1</v>
          </cell>
          <cell r="M1021" t="str">
            <v>M</v>
          </cell>
          <cell r="N1021">
            <v>0.56000000000000005</v>
          </cell>
          <cell r="O1021">
            <v>0</v>
          </cell>
          <cell r="P1021">
            <v>3</v>
          </cell>
          <cell r="Q1021" t="str">
            <v>A</v>
          </cell>
          <cell r="R1021" t="str">
            <v>C</v>
          </cell>
          <cell r="S1021" t="str">
            <v>THESSCO</v>
          </cell>
          <cell r="T1021">
            <v>1</v>
          </cell>
          <cell r="U1021" t="str">
            <v>B</v>
          </cell>
        </row>
        <row r="1022">
          <cell r="A1022" t="str">
            <v>Ag280125</v>
          </cell>
          <cell r="B1022" t="str">
            <v>FINE SILVER STRIP</v>
          </cell>
          <cell r="C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>KG</v>
          </cell>
          <cell r="H1022" t="str">
            <v>EA</v>
          </cell>
          <cell r="I1022" t="str">
            <v>KG</v>
          </cell>
          <cell r="J1022">
            <v>1</v>
          </cell>
          <cell r="K1022" t="str">
            <v>M</v>
          </cell>
          <cell r="L1022">
            <v>1</v>
          </cell>
          <cell r="M1022" t="str">
            <v>M</v>
          </cell>
          <cell r="N1022">
            <v>0.624</v>
          </cell>
          <cell r="O1022">
            <v>0</v>
          </cell>
          <cell r="P1022">
            <v>3</v>
          </cell>
          <cell r="Q1022" t="str">
            <v>A</v>
          </cell>
          <cell r="R1022" t="str">
            <v>C</v>
          </cell>
          <cell r="S1022" t="str">
            <v>THESSCO</v>
          </cell>
          <cell r="T1022">
            <v>1</v>
          </cell>
          <cell r="U1022" t="str">
            <v>B</v>
          </cell>
        </row>
        <row r="1023">
          <cell r="A1023" t="str">
            <v>Ag280130</v>
          </cell>
          <cell r="B1023" t="str">
            <v>FINE SILVER STRIP 0.130x28.0mm</v>
          </cell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>KG</v>
          </cell>
          <cell r="H1023" t="str">
            <v>KG</v>
          </cell>
          <cell r="I1023" t="str">
            <v>KG</v>
          </cell>
          <cell r="J1023">
            <v>1</v>
          </cell>
          <cell r="K1023" t="str">
            <v>M</v>
          </cell>
          <cell r="L1023">
            <v>1</v>
          </cell>
          <cell r="M1023" t="str">
            <v>M</v>
          </cell>
          <cell r="N1023">
            <v>0</v>
          </cell>
          <cell r="O1023">
            <v>0</v>
          </cell>
          <cell r="P1023">
            <v>3</v>
          </cell>
          <cell r="Q1023" t="str">
            <v>A</v>
          </cell>
          <cell r="R1023" t="str">
            <v>C</v>
          </cell>
          <cell r="S1023" t="str">
            <v>THESSCO</v>
          </cell>
          <cell r="T1023">
            <v>1</v>
          </cell>
          <cell r="U1023" t="str">
            <v>B</v>
          </cell>
        </row>
        <row r="1024">
          <cell r="A1024" t="str">
            <v>Ag280135</v>
          </cell>
          <cell r="B1024" t="str">
            <v>FINE SILVER STRIP</v>
          </cell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>KG</v>
          </cell>
          <cell r="H1024" t="str">
            <v>EA</v>
          </cell>
          <cell r="I1024" t="str">
            <v>KG</v>
          </cell>
          <cell r="J1024">
            <v>1</v>
          </cell>
          <cell r="K1024" t="str">
            <v>M</v>
          </cell>
          <cell r="L1024">
            <v>1</v>
          </cell>
          <cell r="M1024" t="str">
            <v>M</v>
          </cell>
          <cell r="N1024">
            <v>0.57399999999999995</v>
          </cell>
          <cell r="O1024">
            <v>0</v>
          </cell>
          <cell r="P1024">
            <v>3</v>
          </cell>
          <cell r="Q1024" t="str">
            <v>A</v>
          </cell>
          <cell r="R1024" t="str">
            <v>C</v>
          </cell>
          <cell r="S1024" t="str">
            <v>THESSCO</v>
          </cell>
          <cell r="T1024">
            <v>1</v>
          </cell>
          <cell r="U1024" t="str">
            <v>B</v>
          </cell>
        </row>
        <row r="1025">
          <cell r="A1025" t="str">
            <v>Ag280140</v>
          </cell>
          <cell r="B1025" t="str">
            <v>FINE SILVER STRIP</v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>KG</v>
          </cell>
          <cell r="H1025" t="str">
            <v>EA</v>
          </cell>
          <cell r="I1025" t="str">
            <v>KG</v>
          </cell>
          <cell r="J1025">
            <v>1</v>
          </cell>
          <cell r="K1025" t="str">
            <v>M</v>
          </cell>
          <cell r="L1025">
            <v>1</v>
          </cell>
          <cell r="M1025" t="str">
            <v>M</v>
          </cell>
          <cell r="N1025">
            <v>0.58299999999999996</v>
          </cell>
          <cell r="O1025">
            <v>0</v>
          </cell>
          <cell r="P1025">
            <v>3</v>
          </cell>
          <cell r="Q1025" t="str">
            <v>A</v>
          </cell>
          <cell r="R1025" t="str">
            <v>C</v>
          </cell>
          <cell r="S1025" t="str">
            <v>THESSCO</v>
          </cell>
          <cell r="T1025">
            <v>1</v>
          </cell>
          <cell r="U1025" t="str">
            <v>B</v>
          </cell>
        </row>
        <row r="1026">
          <cell r="A1026" t="str">
            <v>Ag280150</v>
          </cell>
          <cell r="B1026" t="str">
            <v>FINE SILVER STRIP 0.15x28.0mm</v>
          </cell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>KG</v>
          </cell>
          <cell r="H1026" t="str">
            <v>KG</v>
          </cell>
          <cell r="I1026" t="str">
            <v>KG</v>
          </cell>
          <cell r="J1026">
            <v>1</v>
          </cell>
          <cell r="K1026" t="str">
            <v>M</v>
          </cell>
          <cell r="L1026">
            <v>1</v>
          </cell>
          <cell r="M1026" t="str">
            <v>M</v>
          </cell>
          <cell r="N1026">
            <v>0</v>
          </cell>
          <cell r="O1026">
            <v>0</v>
          </cell>
          <cell r="P1026">
            <v>3</v>
          </cell>
          <cell r="Q1026" t="str">
            <v>A</v>
          </cell>
          <cell r="R1026" t="str">
            <v>C</v>
          </cell>
          <cell r="S1026" t="str">
            <v>THESSCO</v>
          </cell>
          <cell r="T1026">
            <v>1</v>
          </cell>
          <cell r="U1026" t="str">
            <v>B</v>
          </cell>
        </row>
        <row r="1027">
          <cell r="A1027" t="str">
            <v>Ag340195</v>
          </cell>
          <cell r="B1027" t="str">
            <v>FINE SILVER STRIP 0.195x34.0mm</v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>KG</v>
          </cell>
          <cell r="H1027" t="str">
            <v>KG</v>
          </cell>
          <cell r="I1027" t="str">
            <v>EA</v>
          </cell>
          <cell r="J1027">
            <v>1</v>
          </cell>
          <cell r="K1027" t="str">
            <v>M</v>
          </cell>
          <cell r="L1027">
            <v>1</v>
          </cell>
          <cell r="M1027" t="str">
            <v>M</v>
          </cell>
          <cell r="N1027">
            <v>0</v>
          </cell>
          <cell r="O1027">
            <v>0</v>
          </cell>
          <cell r="P1027">
            <v>3</v>
          </cell>
          <cell r="Q1027" t="str">
            <v>A</v>
          </cell>
          <cell r="R1027" t="str">
            <v>C</v>
          </cell>
          <cell r="S1027" t="str">
            <v>SAXONIA</v>
          </cell>
          <cell r="T1027">
            <v>1</v>
          </cell>
          <cell r="U1027" t="str">
            <v>B</v>
          </cell>
        </row>
        <row r="1028">
          <cell r="A1028" t="str">
            <v>Ag480050</v>
          </cell>
          <cell r="B1028" t="str">
            <v>FINE SILVER STRIP 0.050x48.0mm</v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>KG</v>
          </cell>
          <cell r="H1028" t="str">
            <v>KG</v>
          </cell>
          <cell r="I1028" t="str">
            <v>KG</v>
          </cell>
          <cell r="J1028">
            <v>1</v>
          </cell>
          <cell r="K1028" t="str">
            <v>M</v>
          </cell>
          <cell r="L1028">
            <v>1</v>
          </cell>
          <cell r="M1028" t="str">
            <v>M</v>
          </cell>
          <cell r="N1028">
            <v>0</v>
          </cell>
          <cell r="O1028">
            <v>0</v>
          </cell>
          <cell r="P1028">
            <v>3</v>
          </cell>
          <cell r="Q1028" t="str">
            <v>A</v>
          </cell>
          <cell r="R1028" t="str">
            <v>C</v>
          </cell>
          <cell r="S1028" t="str">
            <v>THESSCO</v>
          </cell>
          <cell r="T1028">
            <v>1</v>
          </cell>
          <cell r="U1028" t="str">
            <v>B</v>
          </cell>
        </row>
        <row r="1029">
          <cell r="A1029" t="str">
            <v>Ag480060</v>
          </cell>
          <cell r="B1029" t="str">
            <v>FINE SILVER STRIP 0.060x48.0mm</v>
          </cell>
          <cell r="C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>KGS</v>
          </cell>
          <cell r="H1029" t="str">
            <v>EA</v>
          </cell>
          <cell r="I1029" t="str">
            <v>KGS</v>
          </cell>
          <cell r="J1029">
            <v>1</v>
          </cell>
          <cell r="K1029" t="str">
            <v>M</v>
          </cell>
          <cell r="L1029">
            <v>1</v>
          </cell>
          <cell r="M1029" t="str">
            <v>M</v>
          </cell>
          <cell r="N1029">
            <v>0</v>
          </cell>
          <cell r="O1029">
            <v>0</v>
          </cell>
          <cell r="P1029">
            <v>3</v>
          </cell>
          <cell r="Q1029" t="str">
            <v>A</v>
          </cell>
          <cell r="R1029" t="str">
            <v>C</v>
          </cell>
          <cell r="S1029" t="str">
            <v>THESSCO</v>
          </cell>
          <cell r="T1029">
            <v>1</v>
          </cell>
          <cell r="U1029" t="str">
            <v>B</v>
          </cell>
        </row>
        <row r="1030">
          <cell r="A1030" t="str">
            <v>Ag480075</v>
          </cell>
          <cell r="B1030" t="str">
            <v>FINE SILVER STRIP 0.075x48.0mm</v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>KG</v>
          </cell>
          <cell r="H1030" t="str">
            <v>KG</v>
          </cell>
          <cell r="I1030" t="str">
            <v>KG</v>
          </cell>
          <cell r="J1030">
            <v>1</v>
          </cell>
          <cell r="K1030" t="str">
            <v>M</v>
          </cell>
          <cell r="L1030">
            <v>1</v>
          </cell>
          <cell r="M1030" t="str">
            <v>M</v>
          </cell>
          <cell r="N1030">
            <v>0</v>
          </cell>
          <cell r="O1030">
            <v>0</v>
          </cell>
          <cell r="P1030">
            <v>3</v>
          </cell>
          <cell r="Q1030" t="str">
            <v>A</v>
          </cell>
          <cell r="R1030" t="str">
            <v>C</v>
          </cell>
          <cell r="S1030" t="str">
            <v>THESSCO</v>
          </cell>
          <cell r="T1030">
            <v>1</v>
          </cell>
          <cell r="U1030" t="str">
            <v>B</v>
          </cell>
        </row>
        <row r="1031">
          <cell r="A1031" t="str">
            <v>Ag480080</v>
          </cell>
          <cell r="B1031" t="str">
            <v>FINE SILVER STRIP 0.080x48.0mm</v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>KG</v>
          </cell>
          <cell r="H1031" t="str">
            <v>PA</v>
          </cell>
          <cell r="I1031" t="str">
            <v>KG</v>
          </cell>
          <cell r="J1031">
            <v>1</v>
          </cell>
          <cell r="K1031" t="str">
            <v>M</v>
          </cell>
          <cell r="L1031">
            <v>1</v>
          </cell>
          <cell r="M1031" t="str">
            <v>M</v>
          </cell>
          <cell r="N1031">
            <v>0</v>
          </cell>
          <cell r="O1031">
            <v>0</v>
          </cell>
          <cell r="P1031">
            <v>3</v>
          </cell>
          <cell r="Q1031" t="str">
            <v>A</v>
          </cell>
          <cell r="R1031" t="str">
            <v>C</v>
          </cell>
          <cell r="S1031" t="str">
            <v>THESSCO</v>
          </cell>
          <cell r="T1031">
            <v>1</v>
          </cell>
          <cell r="U1031" t="str">
            <v>B</v>
          </cell>
        </row>
        <row r="1032">
          <cell r="A1032" t="str">
            <v>Ag480085</v>
          </cell>
          <cell r="B1032" t="str">
            <v>FINE SILVER STRIP 0.085x48.0mm</v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>KG</v>
          </cell>
          <cell r="H1032" t="str">
            <v>KG</v>
          </cell>
          <cell r="I1032" t="str">
            <v>KG</v>
          </cell>
          <cell r="J1032">
            <v>1</v>
          </cell>
          <cell r="K1032" t="str">
            <v>M</v>
          </cell>
          <cell r="L1032">
            <v>1</v>
          </cell>
          <cell r="M1032" t="str">
            <v>M</v>
          </cell>
          <cell r="N1032">
            <v>0</v>
          </cell>
          <cell r="O1032">
            <v>0</v>
          </cell>
          <cell r="P1032">
            <v>3</v>
          </cell>
          <cell r="Q1032" t="str">
            <v>A</v>
          </cell>
          <cell r="R1032" t="str">
            <v>C</v>
          </cell>
          <cell r="S1032" t="str">
            <v>THESSCO</v>
          </cell>
          <cell r="T1032">
            <v>1</v>
          </cell>
          <cell r="U1032" t="str">
            <v>B</v>
          </cell>
        </row>
        <row r="1033">
          <cell r="A1033" t="str">
            <v>Ag480090</v>
          </cell>
          <cell r="B1033" t="str">
            <v>FINE SILVER STRIP 0.090x48.0mm</v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>KG</v>
          </cell>
          <cell r="H1033" t="str">
            <v>PA</v>
          </cell>
          <cell r="I1033" t="str">
            <v>KG</v>
          </cell>
          <cell r="J1033">
            <v>1</v>
          </cell>
          <cell r="K1033" t="str">
            <v>M</v>
          </cell>
          <cell r="L1033">
            <v>1</v>
          </cell>
          <cell r="M1033" t="str">
            <v>M</v>
          </cell>
          <cell r="N1033">
            <v>0</v>
          </cell>
          <cell r="O1033">
            <v>0</v>
          </cell>
          <cell r="P1033">
            <v>3</v>
          </cell>
          <cell r="Q1033" t="str">
            <v>A</v>
          </cell>
          <cell r="R1033" t="str">
            <v>C</v>
          </cell>
          <cell r="S1033" t="str">
            <v>THESSCO</v>
          </cell>
          <cell r="T1033">
            <v>1</v>
          </cell>
          <cell r="U1033" t="str">
            <v>B</v>
          </cell>
        </row>
        <row r="1034">
          <cell r="A1034" t="str">
            <v>Ag480095</v>
          </cell>
          <cell r="B1034" t="str">
            <v>FINE SILVER STRIP 0.095x48.0mm</v>
          </cell>
          <cell r="C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>KG</v>
          </cell>
          <cell r="H1034" t="str">
            <v>KG</v>
          </cell>
          <cell r="I1034" t="str">
            <v>KG</v>
          </cell>
          <cell r="J1034">
            <v>1</v>
          </cell>
          <cell r="K1034" t="str">
            <v>M</v>
          </cell>
          <cell r="L1034">
            <v>1</v>
          </cell>
          <cell r="M1034" t="str">
            <v>M</v>
          </cell>
          <cell r="N1034">
            <v>0</v>
          </cell>
          <cell r="O1034">
            <v>0</v>
          </cell>
          <cell r="P1034">
            <v>3</v>
          </cell>
          <cell r="Q1034" t="str">
            <v>A</v>
          </cell>
          <cell r="R1034" t="str">
            <v>C</v>
          </cell>
          <cell r="S1034" t="str">
            <v>THESSCO</v>
          </cell>
          <cell r="T1034">
            <v>1</v>
          </cell>
          <cell r="U1034" t="str">
            <v>B</v>
          </cell>
        </row>
        <row r="1035">
          <cell r="A1035" t="str">
            <v>Ag480100</v>
          </cell>
          <cell r="B1035" t="str">
            <v>FINE SILVER STRIP 0.100x48.0mm</v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>KG</v>
          </cell>
          <cell r="H1035" t="str">
            <v>KG</v>
          </cell>
          <cell r="I1035" t="str">
            <v>KG</v>
          </cell>
          <cell r="J1035">
            <v>1</v>
          </cell>
          <cell r="K1035" t="str">
            <v>M</v>
          </cell>
          <cell r="L1035">
            <v>1</v>
          </cell>
          <cell r="M1035" t="str">
            <v>M</v>
          </cell>
          <cell r="N1035">
            <v>0</v>
          </cell>
          <cell r="O1035">
            <v>0</v>
          </cell>
          <cell r="P1035">
            <v>3</v>
          </cell>
          <cell r="Q1035" t="str">
            <v>A</v>
          </cell>
          <cell r="R1035" t="str">
            <v>C</v>
          </cell>
          <cell r="S1035" t="str">
            <v>THESSCO</v>
          </cell>
          <cell r="T1035">
            <v>1</v>
          </cell>
          <cell r="U1035" t="str">
            <v>B</v>
          </cell>
        </row>
        <row r="1036">
          <cell r="A1036" t="str">
            <v>Ag480105</v>
          </cell>
          <cell r="B1036" t="str">
            <v>FINE SILVER STRIP 0.105x48.0mm</v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>KG</v>
          </cell>
          <cell r="H1036" t="str">
            <v>PA</v>
          </cell>
          <cell r="I1036" t="str">
            <v>KG</v>
          </cell>
          <cell r="J1036">
            <v>1</v>
          </cell>
          <cell r="K1036" t="str">
            <v>M</v>
          </cell>
          <cell r="L1036">
            <v>1</v>
          </cell>
          <cell r="M1036" t="str">
            <v>M</v>
          </cell>
          <cell r="N1036">
            <v>0</v>
          </cell>
          <cell r="O1036">
            <v>0</v>
          </cell>
          <cell r="P1036">
            <v>3</v>
          </cell>
          <cell r="Q1036" t="str">
            <v>A</v>
          </cell>
          <cell r="R1036" t="str">
            <v>C</v>
          </cell>
          <cell r="S1036" t="str">
            <v>THESSCO</v>
          </cell>
          <cell r="T1036">
            <v>1</v>
          </cell>
          <cell r="U1036" t="str">
            <v>B</v>
          </cell>
        </row>
        <row r="1037">
          <cell r="A1037" t="str">
            <v>Ag480110</v>
          </cell>
          <cell r="B1037" t="str">
            <v>FINE SILVER STRIP 0.110x48.0mm</v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>KG</v>
          </cell>
          <cell r="H1037" t="str">
            <v>PA</v>
          </cell>
          <cell r="I1037" t="str">
            <v>KG</v>
          </cell>
          <cell r="J1037">
            <v>1</v>
          </cell>
          <cell r="K1037" t="str">
            <v>M</v>
          </cell>
          <cell r="L1037">
            <v>1</v>
          </cell>
          <cell r="M1037" t="str">
            <v>M</v>
          </cell>
          <cell r="N1037">
            <v>0</v>
          </cell>
          <cell r="O1037">
            <v>0</v>
          </cell>
          <cell r="P1037">
            <v>3</v>
          </cell>
          <cell r="Q1037" t="str">
            <v>A</v>
          </cell>
          <cell r="R1037" t="str">
            <v>C</v>
          </cell>
          <cell r="S1037" t="str">
            <v>THESSCO</v>
          </cell>
          <cell r="T1037">
            <v>1</v>
          </cell>
          <cell r="U1037" t="str">
            <v>B</v>
          </cell>
        </row>
        <row r="1038">
          <cell r="A1038" t="str">
            <v>Ag480115</v>
          </cell>
          <cell r="B1038" t="str">
            <v>FINE SILVER STRIP 0.115x48.0mm</v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>KG</v>
          </cell>
          <cell r="H1038" t="str">
            <v>KG</v>
          </cell>
          <cell r="I1038" t="str">
            <v>EA</v>
          </cell>
          <cell r="J1038">
            <v>1</v>
          </cell>
          <cell r="K1038" t="str">
            <v>M</v>
          </cell>
          <cell r="L1038">
            <v>1</v>
          </cell>
          <cell r="M1038" t="str">
            <v>M</v>
          </cell>
          <cell r="N1038">
            <v>0</v>
          </cell>
          <cell r="O1038">
            <v>0</v>
          </cell>
          <cell r="P1038">
            <v>3</v>
          </cell>
          <cell r="Q1038" t="str">
            <v>A</v>
          </cell>
          <cell r="R1038" t="str">
            <v>C</v>
          </cell>
          <cell r="S1038" t="str">
            <v>THESSCO</v>
          </cell>
          <cell r="T1038">
            <v>1</v>
          </cell>
          <cell r="U1038" t="str">
            <v>B</v>
          </cell>
        </row>
        <row r="1039">
          <cell r="A1039" t="str">
            <v>Ag480120</v>
          </cell>
          <cell r="B1039" t="str">
            <v>FINE SILVER STRIP 0.120x48.0mm</v>
          </cell>
          <cell r="C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>KG</v>
          </cell>
          <cell r="H1039" t="str">
            <v>KG</v>
          </cell>
          <cell r="I1039" t="str">
            <v>EA</v>
          </cell>
          <cell r="J1039">
            <v>1</v>
          </cell>
          <cell r="K1039" t="str">
            <v>M</v>
          </cell>
          <cell r="L1039">
            <v>1</v>
          </cell>
          <cell r="M1039" t="str">
            <v>M</v>
          </cell>
          <cell r="N1039">
            <v>0</v>
          </cell>
          <cell r="O1039">
            <v>0</v>
          </cell>
          <cell r="P1039">
            <v>3</v>
          </cell>
          <cell r="Q1039" t="str">
            <v>A</v>
          </cell>
          <cell r="R1039" t="str">
            <v>C</v>
          </cell>
          <cell r="S1039" t="str">
            <v>THESSCO</v>
          </cell>
          <cell r="T1039">
            <v>1</v>
          </cell>
          <cell r="U1039" t="str">
            <v>B</v>
          </cell>
        </row>
        <row r="1040">
          <cell r="A1040" t="str">
            <v>Ag480125</v>
          </cell>
          <cell r="B1040" t="str">
            <v>FINE SILVER STRIP 0.125x48.0mm</v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>KG</v>
          </cell>
          <cell r="H1040" t="str">
            <v>KG</v>
          </cell>
          <cell r="I1040" t="str">
            <v>EA</v>
          </cell>
          <cell r="J1040">
            <v>1</v>
          </cell>
          <cell r="K1040" t="str">
            <v>M</v>
          </cell>
          <cell r="L1040">
            <v>1</v>
          </cell>
          <cell r="M1040" t="str">
            <v>M</v>
          </cell>
          <cell r="N1040">
            <v>0</v>
          </cell>
          <cell r="O1040">
            <v>0</v>
          </cell>
          <cell r="P1040">
            <v>3</v>
          </cell>
          <cell r="Q1040" t="str">
            <v>A</v>
          </cell>
          <cell r="R1040" t="str">
            <v>C</v>
          </cell>
          <cell r="S1040" t="str">
            <v>THESSCO</v>
          </cell>
          <cell r="T1040">
            <v>1</v>
          </cell>
          <cell r="U1040" t="str">
            <v>B</v>
          </cell>
        </row>
        <row r="1041">
          <cell r="A1041" t="str">
            <v>Ag520075</v>
          </cell>
          <cell r="B1041" t="str">
            <v>FINE SILVER STRIP 0.075x52.0mm</v>
          </cell>
          <cell r="C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>KG</v>
          </cell>
          <cell r="H1041" t="str">
            <v>KG</v>
          </cell>
          <cell r="I1041" t="str">
            <v>KG</v>
          </cell>
          <cell r="J1041">
            <v>1</v>
          </cell>
          <cell r="K1041" t="str">
            <v>M</v>
          </cell>
          <cell r="L1041">
            <v>1</v>
          </cell>
          <cell r="M1041" t="str">
            <v>M</v>
          </cell>
          <cell r="N1041">
            <v>0</v>
          </cell>
          <cell r="O1041">
            <v>0</v>
          </cell>
          <cell r="P1041">
            <v>3</v>
          </cell>
          <cell r="Q1041" t="str">
            <v>A</v>
          </cell>
          <cell r="R1041" t="str">
            <v>C</v>
          </cell>
          <cell r="S1041" t="str">
            <v>THESSCO</v>
          </cell>
          <cell r="T1041">
            <v>1</v>
          </cell>
          <cell r="U1041" t="str">
            <v>B</v>
          </cell>
        </row>
        <row r="1042">
          <cell r="A1042" t="str">
            <v>Ag520090</v>
          </cell>
          <cell r="B1042" t="str">
            <v>FINE SILVER STRIP 0.090x52.0mm</v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>KG</v>
          </cell>
          <cell r="H1042" t="str">
            <v>KG</v>
          </cell>
          <cell r="I1042" t="str">
            <v>KG</v>
          </cell>
          <cell r="J1042">
            <v>1</v>
          </cell>
          <cell r="K1042" t="str">
            <v>M</v>
          </cell>
          <cell r="L1042">
            <v>1</v>
          </cell>
          <cell r="M1042" t="str">
            <v>M</v>
          </cell>
          <cell r="N1042">
            <v>0</v>
          </cell>
          <cell r="O1042">
            <v>0</v>
          </cell>
          <cell r="P1042">
            <v>3</v>
          </cell>
          <cell r="Q1042" t="str">
            <v>A</v>
          </cell>
          <cell r="R1042" t="str">
            <v>C</v>
          </cell>
          <cell r="S1042" t="str">
            <v>THESSCO</v>
          </cell>
          <cell r="T1042">
            <v>1</v>
          </cell>
          <cell r="U1042" t="str">
            <v>B</v>
          </cell>
        </row>
        <row r="1043">
          <cell r="A1043" t="str">
            <v>Ag520095</v>
          </cell>
          <cell r="B1043" t="str">
            <v>FINE SILVER STRIP 0.095x52.0mm</v>
          </cell>
          <cell r="C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>KG</v>
          </cell>
          <cell r="H1043" t="str">
            <v>KG</v>
          </cell>
          <cell r="I1043" t="str">
            <v>KG</v>
          </cell>
          <cell r="J1043">
            <v>1</v>
          </cell>
          <cell r="K1043" t="str">
            <v>M</v>
          </cell>
          <cell r="L1043">
            <v>1</v>
          </cell>
          <cell r="M1043" t="str">
            <v>M</v>
          </cell>
          <cell r="N1043">
            <v>0</v>
          </cell>
          <cell r="O1043">
            <v>0</v>
          </cell>
          <cell r="P1043">
            <v>3</v>
          </cell>
          <cell r="Q1043" t="str">
            <v>A</v>
          </cell>
          <cell r="R1043" t="str">
            <v>C</v>
          </cell>
          <cell r="S1043" t="str">
            <v>THESSCO</v>
          </cell>
          <cell r="T1043">
            <v>1</v>
          </cell>
          <cell r="U1043" t="str">
            <v>B</v>
          </cell>
        </row>
        <row r="1044">
          <cell r="A1044" t="str">
            <v>Ag520100</v>
          </cell>
          <cell r="B1044" t="str">
            <v>FINE SILVER STRIP 0.100x52.0mm</v>
          </cell>
          <cell r="C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>KG</v>
          </cell>
          <cell r="H1044" t="str">
            <v>KG</v>
          </cell>
          <cell r="I1044" t="str">
            <v>KG</v>
          </cell>
          <cell r="J1044">
            <v>1</v>
          </cell>
          <cell r="K1044" t="str">
            <v>M</v>
          </cell>
          <cell r="L1044">
            <v>1</v>
          </cell>
          <cell r="M1044" t="str">
            <v>M</v>
          </cell>
          <cell r="N1044">
            <v>0</v>
          </cell>
          <cell r="O1044">
            <v>0</v>
          </cell>
          <cell r="P1044">
            <v>3</v>
          </cell>
          <cell r="Q1044" t="str">
            <v>A</v>
          </cell>
          <cell r="R1044" t="str">
            <v>C</v>
          </cell>
          <cell r="S1044" t="str">
            <v>THESSCO</v>
          </cell>
          <cell r="T1044">
            <v>1</v>
          </cell>
          <cell r="U1044" t="str">
            <v>B</v>
          </cell>
        </row>
        <row r="1045">
          <cell r="A1045" t="str">
            <v>Ag520105</v>
          </cell>
          <cell r="B1045" t="str">
            <v>FINE SILVER STRIP 0.105x52.0mm</v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>KG</v>
          </cell>
          <cell r="H1045" t="str">
            <v>KG</v>
          </cell>
          <cell r="I1045" t="str">
            <v>KG</v>
          </cell>
          <cell r="J1045">
            <v>1</v>
          </cell>
          <cell r="K1045" t="str">
            <v>M</v>
          </cell>
          <cell r="L1045">
            <v>1</v>
          </cell>
          <cell r="M1045" t="str">
            <v>M</v>
          </cell>
          <cell r="N1045">
            <v>0</v>
          </cell>
          <cell r="O1045">
            <v>0</v>
          </cell>
          <cell r="P1045">
            <v>3</v>
          </cell>
          <cell r="Q1045" t="str">
            <v>A</v>
          </cell>
          <cell r="R1045" t="str">
            <v>C</v>
          </cell>
          <cell r="S1045" t="str">
            <v>THESSCO</v>
          </cell>
          <cell r="T1045">
            <v>1</v>
          </cell>
          <cell r="U1045" t="str">
            <v>B</v>
          </cell>
        </row>
        <row r="1046">
          <cell r="A1046" t="str">
            <v>Ag520110</v>
          </cell>
          <cell r="B1046" t="str">
            <v>FINE SILVER STRIP 0.110x52.0mm</v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>KG</v>
          </cell>
          <cell r="H1046" t="str">
            <v>KG</v>
          </cell>
          <cell r="I1046" t="str">
            <v>KG</v>
          </cell>
          <cell r="J1046">
            <v>1</v>
          </cell>
          <cell r="K1046" t="str">
            <v>M</v>
          </cell>
          <cell r="L1046">
            <v>1</v>
          </cell>
          <cell r="M1046" t="str">
            <v>M</v>
          </cell>
          <cell r="N1046">
            <v>0</v>
          </cell>
          <cell r="O1046">
            <v>0</v>
          </cell>
          <cell r="P1046">
            <v>3</v>
          </cell>
          <cell r="Q1046" t="str">
            <v>A</v>
          </cell>
          <cell r="R1046" t="str">
            <v>C</v>
          </cell>
          <cell r="S1046" t="str">
            <v>THESSCO</v>
          </cell>
          <cell r="T1046">
            <v>1</v>
          </cell>
          <cell r="U1046" t="str">
            <v>B</v>
          </cell>
        </row>
        <row r="1047">
          <cell r="A1047" t="str">
            <v>Ag520115</v>
          </cell>
          <cell r="B1047" t="str">
            <v>FINE SILVER STRIP 0.115x52.0mm</v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>KG</v>
          </cell>
          <cell r="H1047" t="str">
            <v>KG</v>
          </cell>
          <cell r="I1047" t="str">
            <v>KG</v>
          </cell>
          <cell r="J1047">
            <v>1</v>
          </cell>
          <cell r="K1047" t="str">
            <v>M</v>
          </cell>
          <cell r="L1047">
            <v>1</v>
          </cell>
          <cell r="M1047" t="str">
            <v>M</v>
          </cell>
          <cell r="N1047">
            <v>0</v>
          </cell>
          <cell r="O1047">
            <v>0</v>
          </cell>
          <cell r="P1047">
            <v>3</v>
          </cell>
          <cell r="Q1047" t="str">
            <v>A</v>
          </cell>
          <cell r="R1047" t="str">
            <v>C</v>
          </cell>
          <cell r="S1047" t="str">
            <v>THESSCO</v>
          </cell>
          <cell r="T1047">
            <v>1</v>
          </cell>
          <cell r="U1047" t="str">
            <v>B</v>
          </cell>
        </row>
        <row r="1048">
          <cell r="A1048" t="str">
            <v>Ag520120</v>
          </cell>
          <cell r="B1048" t="str">
            <v>FINE SILVER STRIP 0.120x52.0mm</v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>KG</v>
          </cell>
          <cell r="H1048" t="str">
            <v>KG</v>
          </cell>
          <cell r="I1048" t="str">
            <v>KG</v>
          </cell>
          <cell r="J1048">
            <v>1</v>
          </cell>
          <cell r="K1048" t="str">
            <v>M</v>
          </cell>
          <cell r="L1048">
            <v>1</v>
          </cell>
          <cell r="M1048" t="str">
            <v>M</v>
          </cell>
          <cell r="N1048">
            <v>0</v>
          </cell>
          <cell r="O1048">
            <v>0</v>
          </cell>
          <cell r="P1048">
            <v>3</v>
          </cell>
          <cell r="Q1048" t="str">
            <v>A</v>
          </cell>
          <cell r="R1048" t="str">
            <v>C</v>
          </cell>
          <cell r="S1048" t="str">
            <v>THESSCO</v>
          </cell>
          <cell r="T1048">
            <v>1</v>
          </cell>
          <cell r="U1048" t="str">
            <v>B</v>
          </cell>
        </row>
        <row r="1049">
          <cell r="A1049" t="str">
            <v>Ag520125</v>
          </cell>
          <cell r="B1049" t="str">
            <v>FINE SILVER STRIP 0.125x52.0mm</v>
          </cell>
          <cell r="C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>KG</v>
          </cell>
          <cell r="H1049" t="str">
            <v>KG</v>
          </cell>
          <cell r="I1049" t="str">
            <v>KG</v>
          </cell>
          <cell r="J1049">
            <v>1</v>
          </cell>
          <cell r="K1049" t="str">
            <v>M</v>
          </cell>
          <cell r="L1049">
            <v>1</v>
          </cell>
          <cell r="M1049" t="str">
            <v>M</v>
          </cell>
          <cell r="N1049">
            <v>0</v>
          </cell>
          <cell r="O1049">
            <v>0</v>
          </cell>
          <cell r="P1049">
            <v>3</v>
          </cell>
          <cell r="Q1049" t="str">
            <v>A</v>
          </cell>
          <cell r="R1049" t="str">
            <v>C</v>
          </cell>
          <cell r="S1049" t="str">
            <v>THESSCO</v>
          </cell>
          <cell r="T1049">
            <v>1</v>
          </cell>
          <cell r="U1049" t="str">
            <v>B</v>
          </cell>
        </row>
        <row r="1050">
          <cell r="A1050" t="str">
            <v>Ag520130</v>
          </cell>
          <cell r="B1050" t="str">
            <v>FINE SILVER STRIP 0.130x52.0mm</v>
          </cell>
          <cell r="C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>KG</v>
          </cell>
          <cell r="H1050" t="str">
            <v>KG</v>
          </cell>
          <cell r="I1050" t="str">
            <v>KG</v>
          </cell>
          <cell r="J1050">
            <v>1</v>
          </cell>
          <cell r="K1050" t="str">
            <v>M</v>
          </cell>
          <cell r="L1050">
            <v>1</v>
          </cell>
          <cell r="M1050" t="str">
            <v>M</v>
          </cell>
          <cell r="N1050">
            <v>0</v>
          </cell>
          <cell r="O1050">
            <v>0</v>
          </cell>
          <cell r="P1050">
            <v>3</v>
          </cell>
          <cell r="Q1050" t="str">
            <v>A</v>
          </cell>
          <cell r="R1050" t="str">
            <v>C</v>
          </cell>
          <cell r="S1050" t="str">
            <v>THESSCO</v>
          </cell>
          <cell r="T1050">
            <v>1</v>
          </cell>
          <cell r="U1050" t="str">
            <v>B</v>
          </cell>
        </row>
        <row r="1051">
          <cell r="A1051" t="str">
            <v>Ag520135</v>
          </cell>
          <cell r="B1051" t="str">
            <v>FINE SILVER STRIP 0.135x52.0mm</v>
          </cell>
          <cell r="C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>KG</v>
          </cell>
          <cell r="H1051" t="str">
            <v>KG</v>
          </cell>
          <cell r="I1051" t="str">
            <v>KG</v>
          </cell>
          <cell r="J1051">
            <v>1</v>
          </cell>
          <cell r="K1051" t="str">
            <v>M</v>
          </cell>
          <cell r="L1051">
            <v>1</v>
          </cell>
          <cell r="M1051" t="str">
            <v>M</v>
          </cell>
          <cell r="N1051">
            <v>0</v>
          </cell>
          <cell r="O1051">
            <v>0</v>
          </cell>
          <cell r="P1051">
            <v>3</v>
          </cell>
          <cell r="Q1051" t="str">
            <v>A</v>
          </cell>
          <cell r="R1051" t="str">
            <v>C</v>
          </cell>
          <cell r="S1051" t="str">
            <v>THESSCO</v>
          </cell>
          <cell r="T1051">
            <v>1</v>
          </cell>
          <cell r="U1051" t="str">
            <v>B</v>
          </cell>
        </row>
        <row r="1052">
          <cell r="A1052" t="str">
            <v>Ag540195</v>
          </cell>
          <cell r="B1052" t="str">
            <v>FINE SILVER STRIP 0.195x54.0mm</v>
          </cell>
          <cell r="C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>KG</v>
          </cell>
          <cell r="H1052" t="str">
            <v>KG</v>
          </cell>
          <cell r="I1052" t="str">
            <v>KG</v>
          </cell>
          <cell r="J1052">
            <v>1</v>
          </cell>
          <cell r="K1052" t="str">
            <v>M</v>
          </cell>
          <cell r="L1052">
            <v>1</v>
          </cell>
          <cell r="M1052" t="str">
            <v>M</v>
          </cell>
          <cell r="N1052">
            <v>0</v>
          </cell>
          <cell r="O1052">
            <v>0</v>
          </cell>
          <cell r="P1052">
            <v>3</v>
          </cell>
          <cell r="Q1052" t="str">
            <v>A</v>
          </cell>
          <cell r="R1052" t="str">
            <v>C</v>
          </cell>
          <cell r="S1052" t="str">
            <v>THESSCO</v>
          </cell>
          <cell r="T1052">
            <v>1</v>
          </cell>
          <cell r="U1052" t="str">
            <v>B</v>
          </cell>
        </row>
        <row r="1053">
          <cell r="A1053" t="str">
            <v>Ag600110</v>
          </cell>
          <cell r="B1053" t="str">
            <v>FINE SILVER STRIP 0.110x60.0mm</v>
          </cell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>KG</v>
          </cell>
          <cell r="H1053" t="str">
            <v>KG</v>
          </cell>
          <cell r="I1053" t="str">
            <v>KG</v>
          </cell>
          <cell r="J1053">
            <v>1</v>
          </cell>
          <cell r="K1053" t="str">
            <v>M</v>
          </cell>
          <cell r="L1053">
            <v>1</v>
          </cell>
          <cell r="M1053" t="str">
            <v>M</v>
          </cell>
          <cell r="N1053">
            <v>0</v>
          </cell>
          <cell r="O1053">
            <v>0</v>
          </cell>
          <cell r="P1053">
            <v>3</v>
          </cell>
          <cell r="Q1053" t="str">
            <v>A</v>
          </cell>
          <cell r="R1053" t="str">
            <v>C</v>
          </cell>
          <cell r="S1053" t="str">
            <v>SAXONIA</v>
          </cell>
          <cell r="T1053">
            <v>1</v>
          </cell>
          <cell r="U1053" t="str">
            <v>B</v>
          </cell>
        </row>
        <row r="1054">
          <cell r="A1054" t="str">
            <v>Ag600120</v>
          </cell>
          <cell r="B1054" t="str">
            <v>FINE SILVER STRIP 0.120x60.0mm</v>
          </cell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>KG</v>
          </cell>
          <cell r="H1054" t="str">
            <v>KG</v>
          </cell>
          <cell r="I1054" t="str">
            <v>KG</v>
          </cell>
          <cell r="J1054">
            <v>1</v>
          </cell>
          <cell r="K1054" t="str">
            <v>M</v>
          </cell>
          <cell r="L1054">
            <v>1</v>
          </cell>
          <cell r="M1054" t="str">
            <v>M</v>
          </cell>
          <cell r="N1054">
            <v>0</v>
          </cell>
          <cell r="O1054">
            <v>0</v>
          </cell>
          <cell r="P1054">
            <v>3</v>
          </cell>
          <cell r="Q1054" t="str">
            <v>A</v>
          </cell>
          <cell r="R1054" t="str">
            <v>C</v>
          </cell>
          <cell r="S1054" t="str">
            <v>SAXONIA</v>
          </cell>
          <cell r="T1054">
            <v>1</v>
          </cell>
          <cell r="U1054" t="str">
            <v>B</v>
          </cell>
        </row>
        <row r="1055">
          <cell r="A1055" t="str">
            <v>Ag600125</v>
          </cell>
          <cell r="B1055" t="str">
            <v>FINE SILVER STRIP 0.125x60.0mm</v>
          </cell>
          <cell r="C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>KG</v>
          </cell>
          <cell r="H1055" t="str">
            <v>KG</v>
          </cell>
          <cell r="I1055" t="str">
            <v>KG</v>
          </cell>
          <cell r="J1055">
            <v>1</v>
          </cell>
          <cell r="K1055" t="str">
            <v>M</v>
          </cell>
          <cell r="L1055">
            <v>1</v>
          </cell>
          <cell r="M1055" t="str">
            <v>M</v>
          </cell>
          <cell r="N1055">
            <v>0</v>
          </cell>
          <cell r="O1055">
            <v>0</v>
          </cell>
          <cell r="P1055">
            <v>3</v>
          </cell>
          <cell r="Q1055" t="str">
            <v>A</v>
          </cell>
          <cell r="R1055" t="str">
            <v>C</v>
          </cell>
          <cell r="S1055" t="str">
            <v>SAXONIA</v>
          </cell>
          <cell r="T1055">
            <v>1</v>
          </cell>
          <cell r="U1055" t="str">
            <v>B</v>
          </cell>
        </row>
        <row r="1056">
          <cell r="A1056" t="str">
            <v>Ag600130</v>
          </cell>
          <cell r="B1056" t="str">
            <v>FINE SILVER STRIP 0.130x60.0mm</v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>KG</v>
          </cell>
          <cell r="H1056" t="str">
            <v>KG</v>
          </cell>
          <cell r="I1056" t="str">
            <v>KG</v>
          </cell>
          <cell r="J1056">
            <v>1</v>
          </cell>
          <cell r="K1056" t="str">
            <v>M</v>
          </cell>
          <cell r="L1056">
            <v>1</v>
          </cell>
          <cell r="M1056" t="str">
            <v>M</v>
          </cell>
          <cell r="N1056">
            <v>0</v>
          </cell>
          <cell r="O1056">
            <v>0</v>
          </cell>
          <cell r="P1056">
            <v>3</v>
          </cell>
          <cell r="Q1056" t="str">
            <v>A</v>
          </cell>
          <cell r="R1056" t="str">
            <v>C</v>
          </cell>
          <cell r="S1056" t="str">
            <v>THESSCO</v>
          </cell>
          <cell r="T1056">
            <v>1</v>
          </cell>
          <cell r="U1056" t="str">
            <v>B</v>
          </cell>
        </row>
        <row r="1057">
          <cell r="A1057" t="str">
            <v>Ag600135</v>
          </cell>
          <cell r="B1057" t="str">
            <v>FINE SILVER STRIP 0.135x60.0mm</v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>KG</v>
          </cell>
          <cell r="H1057" t="str">
            <v>KG</v>
          </cell>
          <cell r="I1057" t="str">
            <v>KG</v>
          </cell>
          <cell r="J1057">
            <v>1</v>
          </cell>
          <cell r="K1057" t="str">
            <v>M</v>
          </cell>
          <cell r="L1057">
            <v>1</v>
          </cell>
          <cell r="M1057" t="str">
            <v>M</v>
          </cell>
          <cell r="N1057">
            <v>0</v>
          </cell>
          <cell r="O1057">
            <v>0</v>
          </cell>
          <cell r="P1057">
            <v>3</v>
          </cell>
          <cell r="Q1057" t="str">
            <v>A</v>
          </cell>
          <cell r="R1057" t="str">
            <v>C</v>
          </cell>
          <cell r="S1057" t="str">
            <v>THESSCO</v>
          </cell>
          <cell r="T1057">
            <v>1</v>
          </cell>
          <cell r="U1057" t="str">
            <v>B</v>
          </cell>
        </row>
        <row r="1058">
          <cell r="A1058" t="str">
            <v>B13512</v>
          </cell>
          <cell r="B1058" t="str">
            <v>BARREL INNER 35MM</v>
          </cell>
          <cell r="C1058" t="str">
            <v>RAUSCHERT BARREL</v>
          </cell>
          <cell r="D1058" t="str">
            <v/>
          </cell>
          <cell r="E1058" t="str">
            <v/>
          </cell>
          <cell r="F1058" t="str">
            <v/>
          </cell>
          <cell r="G1058" t="str">
            <v>EA</v>
          </cell>
          <cell r="H1058" t="str">
            <v>EA</v>
          </cell>
          <cell r="I1058" t="str">
            <v>EA</v>
          </cell>
          <cell r="J1058">
            <v>1</v>
          </cell>
          <cell r="K1058" t="str">
            <v>M</v>
          </cell>
          <cell r="L1058">
            <v>1</v>
          </cell>
          <cell r="M1058" t="str">
            <v>M</v>
          </cell>
          <cell r="N1058">
            <v>0</v>
          </cell>
          <cell r="O1058">
            <v>0</v>
          </cell>
          <cell r="P1058">
            <v>0</v>
          </cell>
          <cell r="Q1058" t="str">
            <v>A</v>
          </cell>
          <cell r="R1058" t="str">
            <v>C</v>
          </cell>
          <cell r="S1058" t="str">
            <v>LAWSON</v>
          </cell>
          <cell r="T1058">
            <v>1</v>
          </cell>
          <cell r="U1058" t="str">
            <v>BI</v>
          </cell>
        </row>
        <row r="1059">
          <cell r="A1059" t="str">
            <v>B15121</v>
          </cell>
          <cell r="B1059" t="str">
            <v>BARREL INNER 51mm HIKOR 660V</v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>EA</v>
          </cell>
          <cell r="H1059" t="str">
            <v>EA</v>
          </cell>
          <cell r="I1059" t="str">
            <v>EA</v>
          </cell>
          <cell r="J1059">
            <v>1</v>
          </cell>
          <cell r="K1059" t="str">
            <v>M</v>
          </cell>
          <cell r="L1059">
            <v>1</v>
          </cell>
          <cell r="M1059" t="str">
            <v>M</v>
          </cell>
          <cell r="N1059">
            <v>0</v>
          </cell>
          <cell r="O1059">
            <v>0</v>
          </cell>
          <cell r="P1059">
            <v>0</v>
          </cell>
          <cell r="Q1059" t="str">
            <v>A</v>
          </cell>
          <cell r="R1059" t="str">
            <v>C</v>
          </cell>
          <cell r="S1059" t="str">
            <v>LAWSON</v>
          </cell>
          <cell r="T1059">
            <v>1</v>
          </cell>
          <cell r="U1059" t="str">
            <v>BI</v>
          </cell>
        </row>
        <row r="1060">
          <cell r="A1060" t="str">
            <v>B322369</v>
          </cell>
          <cell r="B1060" t="str">
            <v>NH 690v SEMI-CON.160A B322369</v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>EA</v>
          </cell>
          <cell r="H1060" t="str">
            <v>PA</v>
          </cell>
          <cell r="I1060" t="str">
            <v>EA</v>
          </cell>
          <cell r="J1060">
            <v>3</v>
          </cell>
          <cell r="K1060" t="str">
            <v>M</v>
          </cell>
          <cell r="L1060">
            <v>1</v>
          </cell>
          <cell r="M1060" t="str">
            <v>M</v>
          </cell>
          <cell r="N1060">
            <v>0</v>
          </cell>
          <cell r="O1060">
            <v>0</v>
          </cell>
          <cell r="P1060">
            <v>0</v>
          </cell>
          <cell r="Q1060" t="str">
            <v>A</v>
          </cell>
          <cell r="R1060" t="str">
            <v>C</v>
          </cell>
          <cell r="S1060" t="str">
            <v>MERSEN</v>
          </cell>
          <cell r="T1060">
            <v>99</v>
          </cell>
          <cell r="U1060" t="str">
            <v>SCR</v>
          </cell>
        </row>
        <row r="1061">
          <cell r="A1061" t="str">
            <v>BABI1263</v>
          </cell>
          <cell r="B1061" t="str">
            <v>BUSBAR ASSY 63A 12 WAY</v>
          </cell>
          <cell r="C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>EA</v>
          </cell>
          <cell r="H1061" t="str">
            <v>EA</v>
          </cell>
          <cell r="I1061" t="str">
            <v>EA</v>
          </cell>
          <cell r="J1061">
            <v>1</v>
          </cell>
          <cell r="K1061" t="str">
            <v>M</v>
          </cell>
          <cell r="L1061">
            <v>1</v>
          </cell>
          <cell r="M1061" t="str">
            <v>M</v>
          </cell>
          <cell r="N1061">
            <v>0</v>
          </cell>
          <cell r="O1061">
            <v>0</v>
          </cell>
          <cell r="P1061">
            <v>0</v>
          </cell>
          <cell r="Q1061" t="str">
            <v>A</v>
          </cell>
          <cell r="R1061" t="str">
            <v>C</v>
          </cell>
          <cell r="S1061" t="str">
            <v>BIRMING</v>
          </cell>
          <cell r="T1061">
            <v>1</v>
          </cell>
          <cell r="U1061" t="str">
            <v>FB</v>
          </cell>
        </row>
        <row r="1062">
          <cell r="A1062" t="str">
            <v>BABI4100</v>
          </cell>
          <cell r="B1062" t="str">
            <v>BUSBAR ASSY 4 WAY</v>
          </cell>
          <cell r="C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>EA</v>
          </cell>
          <cell r="H1062" t="str">
            <v>EA</v>
          </cell>
          <cell r="I1062" t="str">
            <v>EA</v>
          </cell>
          <cell r="J1062">
            <v>1</v>
          </cell>
          <cell r="K1062" t="str">
            <v>M</v>
          </cell>
          <cell r="L1062">
            <v>1</v>
          </cell>
          <cell r="M1062" t="str">
            <v>M</v>
          </cell>
          <cell r="N1062">
            <v>0</v>
          </cell>
          <cell r="O1062">
            <v>0</v>
          </cell>
          <cell r="P1062">
            <v>0</v>
          </cell>
          <cell r="Q1062" t="str">
            <v>A</v>
          </cell>
          <cell r="R1062" t="str">
            <v>C</v>
          </cell>
          <cell r="S1062" t="str">
            <v/>
          </cell>
          <cell r="T1062">
            <v>1</v>
          </cell>
          <cell r="U1062" t="str">
            <v>FB</v>
          </cell>
        </row>
        <row r="1063">
          <cell r="A1063" t="str">
            <v>BABI6100</v>
          </cell>
          <cell r="B1063" t="str">
            <v>BUSBAR ASSY 6 WAY</v>
          </cell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>EA</v>
          </cell>
          <cell r="H1063" t="str">
            <v>EA</v>
          </cell>
          <cell r="I1063" t="str">
            <v>EA</v>
          </cell>
          <cell r="J1063">
            <v>1</v>
          </cell>
          <cell r="K1063" t="str">
            <v>M</v>
          </cell>
          <cell r="L1063">
            <v>1</v>
          </cell>
          <cell r="M1063" t="str">
            <v>M</v>
          </cell>
          <cell r="N1063">
            <v>0</v>
          </cell>
          <cell r="O1063">
            <v>0</v>
          </cell>
          <cell r="P1063">
            <v>0</v>
          </cell>
          <cell r="Q1063" t="str">
            <v>A</v>
          </cell>
          <cell r="R1063" t="str">
            <v>C</v>
          </cell>
          <cell r="S1063" t="str">
            <v>BIRMING</v>
          </cell>
          <cell r="T1063">
            <v>1</v>
          </cell>
          <cell r="U1063" t="str">
            <v>FB</v>
          </cell>
        </row>
        <row r="1064">
          <cell r="A1064" t="str">
            <v>BABI8100</v>
          </cell>
          <cell r="B1064" t="str">
            <v>BUSBAR ASSY 8 WAY</v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>EA</v>
          </cell>
          <cell r="H1064" t="str">
            <v>EA</v>
          </cell>
          <cell r="I1064" t="str">
            <v>EA</v>
          </cell>
          <cell r="J1064">
            <v>1</v>
          </cell>
          <cell r="K1064" t="str">
            <v>M</v>
          </cell>
          <cell r="L1064">
            <v>1</v>
          </cell>
          <cell r="M1064" t="str">
            <v>M</v>
          </cell>
          <cell r="N1064">
            <v>0</v>
          </cell>
          <cell r="O1064">
            <v>0</v>
          </cell>
          <cell r="P1064">
            <v>0</v>
          </cell>
          <cell r="Q1064" t="str">
            <v>A</v>
          </cell>
          <cell r="R1064" t="str">
            <v>C</v>
          </cell>
          <cell r="S1064" t="str">
            <v>BIRMING</v>
          </cell>
          <cell r="T1064">
            <v>1</v>
          </cell>
          <cell r="U1064" t="str">
            <v>FB</v>
          </cell>
        </row>
        <row r="1065">
          <cell r="A1065" t="str">
            <v>BAC1220</v>
          </cell>
          <cell r="B1065" t="str">
            <v>BUSBAR ASSY COMPLETE 12 WAY</v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>EA</v>
          </cell>
          <cell r="H1065" t="str">
            <v>EA</v>
          </cell>
          <cell r="I1065" t="str">
            <v>EA</v>
          </cell>
          <cell r="J1065">
            <v>1</v>
          </cell>
          <cell r="K1065" t="str">
            <v>M</v>
          </cell>
          <cell r="L1065">
            <v>1</v>
          </cell>
          <cell r="M1065" t="str">
            <v>M</v>
          </cell>
          <cell r="N1065">
            <v>0</v>
          </cell>
          <cell r="O1065">
            <v>0</v>
          </cell>
          <cell r="P1065">
            <v>0</v>
          </cell>
          <cell r="Q1065" t="str">
            <v>A</v>
          </cell>
          <cell r="R1065" t="str">
            <v>C</v>
          </cell>
          <cell r="S1065" t="str">
            <v>LAWSON</v>
          </cell>
          <cell r="T1065">
            <v>1</v>
          </cell>
          <cell r="U1065" t="str">
            <v>FB</v>
          </cell>
        </row>
        <row r="1066">
          <cell r="A1066" t="str">
            <v>BAC420</v>
          </cell>
          <cell r="B1066" t="str">
            <v>BUSBAR ASSY COMPLETE 4 WAY</v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>EA</v>
          </cell>
          <cell r="H1066" t="str">
            <v>EA</v>
          </cell>
          <cell r="I1066" t="str">
            <v>EA</v>
          </cell>
          <cell r="J1066">
            <v>1</v>
          </cell>
          <cell r="K1066" t="str">
            <v>M</v>
          </cell>
          <cell r="L1066">
            <v>1</v>
          </cell>
          <cell r="M1066" t="str">
            <v>M</v>
          </cell>
          <cell r="N1066">
            <v>0</v>
          </cell>
          <cell r="O1066">
            <v>0</v>
          </cell>
          <cell r="P1066">
            <v>0</v>
          </cell>
          <cell r="Q1066" t="str">
            <v>A</v>
          </cell>
          <cell r="R1066" t="str">
            <v>C</v>
          </cell>
          <cell r="S1066" t="str">
            <v>LAWSON</v>
          </cell>
          <cell r="T1066">
            <v>1</v>
          </cell>
          <cell r="U1066" t="str">
            <v>FB</v>
          </cell>
        </row>
        <row r="1067">
          <cell r="A1067" t="str">
            <v>BAC620</v>
          </cell>
          <cell r="B1067" t="str">
            <v>BUSBAR ASSY COMPLETE 6 WAY</v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>EA</v>
          </cell>
          <cell r="H1067" t="str">
            <v>EA</v>
          </cell>
          <cell r="I1067" t="str">
            <v>EA</v>
          </cell>
          <cell r="J1067">
            <v>1</v>
          </cell>
          <cell r="K1067" t="str">
            <v>M</v>
          </cell>
          <cell r="L1067">
            <v>1</v>
          </cell>
          <cell r="M1067" t="str">
            <v>M</v>
          </cell>
          <cell r="N1067">
            <v>0</v>
          </cell>
          <cell r="O1067">
            <v>0</v>
          </cell>
          <cell r="P1067">
            <v>0</v>
          </cell>
          <cell r="Q1067" t="str">
            <v>A</v>
          </cell>
          <cell r="R1067" t="str">
            <v>C</v>
          </cell>
          <cell r="S1067" t="str">
            <v>LAWSON</v>
          </cell>
          <cell r="T1067">
            <v>1</v>
          </cell>
          <cell r="U1067" t="str">
            <v>FB</v>
          </cell>
        </row>
        <row r="1068">
          <cell r="A1068" t="str">
            <v>BAC820</v>
          </cell>
          <cell r="B1068" t="str">
            <v>BUSBAR ASSY COMPLETE 8 WAY</v>
          </cell>
          <cell r="C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>EA</v>
          </cell>
          <cell r="H1068" t="str">
            <v>EA</v>
          </cell>
          <cell r="I1068" t="str">
            <v>EA</v>
          </cell>
          <cell r="J1068">
            <v>1</v>
          </cell>
          <cell r="K1068" t="str">
            <v>M</v>
          </cell>
          <cell r="L1068">
            <v>1</v>
          </cell>
          <cell r="M1068" t="str">
            <v>M</v>
          </cell>
          <cell r="N1068">
            <v>0</v>
          </cell>
          <cell r="O1068">
            <v>0</v>
          </cell>
          <cell r="P1068">
            <v>0</v>
          </cell>
          <cell r="Q1068" t="str">
            <v>A</v>
          </cell>
          <cell r="R1068" t="str">
            <v>C</v>
          </cell>
          <cell r="S1068" t="str">
            <v>LAWSON</v>
          </cell>
          <cell r="T1068">
            <v>1</v>
          </cell>
          <cell r="U1068" t="str">
            <v>FB</v>
          </cell>
        </row>
        <row r="1069">
          <cell r="A1069" t="str">
            <v>BACBI1232</v>
          </cell>
          <cell r="B1069" t="str">
            <v>B/BAR ASSY COMPLETE LBI32</v>
          </cell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>EA</v>
          </cell>
          <cell r="H1069" t="str">
            <v>EA</v>
          </cell>
          <cell r="I1069" t="str">
            <v>EA</v>
          </cell>
          <cell r="J1069">
            <v>1</v>
          </cell>
          <cell r="K1069" t="str">
            <v>M</v>
          </cell>
          <cell r="L1069">
            <v>1</v>
          </cell>
          <cell r="M1069" t="str">
            <v>M</v>
          </cell>
          <cell r="N1069">
            <v>0</v>
          </cell>
          <cell r="O1069">
            <v>0</v>
          </cell>
          <cell r="P1069">
            <v>0</v>
          </cell>
          <cell r="Q1069" t="str">
            <v>A</v>
          </cell>
          <cell r="R1069" t="str">
            <v>C</v>
          </cell>
          <cell r="S1069" t="str">
            <v>LAWSON</v>
          </cell>
          <cell r="T1069">
            <v>1</v>
          </cell>
          <cell r="U1069" t="str">
            <v>FB</v>
          </cell>
        </row>
        <row r="1070">
          <cell r="A1070" t="str">
            <v>BACBI1263</v>
          </cell>
          <cell r="B1070" t="str">
            <v>B/BAR ASSY COMPLETE LBI63</v>
          </cell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>EA</v>
          </cell>
          <cell r="H1070" t="str">
            <v>EA</v>
          </cell>
          <cell r="I1070" t="str">
            <v>EA</v>
          </cell>
          <cell r="J1070">
            <v>1</v>
          </cell>
          <cell r="K1070" t="str">
            <v>M</v>
          </cell>
          <cell r="L1070">
            <v>1</v>
          </cell>
          <cell r="M1070" t="str">
            <v>M</v>
          </cell>
          <cell r="N1070">
            <v>0</v>
          </cell>
          <cell r="O1070">
            <v>0</v>
          </cell>
          <cell r="P1070">
            <v>0</v>
          </cell>
          <cell r="Q1070" t="str">
            <v>A</v>
          </cell>
          <cell r="R1070" t="str">
            <v>C</v>
          </cell>
          <cell r="S1070" t="str">
            <v>LAWSON</v>
          </cell>
          <cell r="T1070">
            <v>1</v>
          </cell>
          <cell r="U1070" t="str">
            <v>FB</v>
          </cell>
        </row>
        <row r="1071">
          <cell r="A1071" t="str">
            <v>BACBI4100</v>
          </cell>
          <cell r="B1071" t="str">
            <v>B/BAR ASSY COMPLETE LBI100</v>
          </cell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>EA</v>
          </cell>
          <cell r="H1071" t="str">
            <v>EA</v>
          </cell>
          <cell r="I1071" t="str">
            <v>EA</v>
          </cell>
          <cell r="J1071">
            <v>1</v>
          </cell>
          <cell r="K1071" t="str">
            <v>M</v>
          </cell>
          <cell r="L1071">
            <v>1</v>
          </cell>
          <cell r="M1071" t="str">
            <v>M</v>
          </cell>
          <cell r="N1071">
            <v>0</v>
          </cell>
          <cell r="O1071">
            <v>0</v>
          </cell>
          <cell r="P1071">
            <v>0</v>
          </cell>
          <cell r="Q1071" t="str">
            <v>A</v>
          </cell>
          <cell r="R1071" t="str">
            <v>C</v>
          </cell>
          <cell r="S1071" t="str">
            <v>LAWSON</v>
          </cell>
          <cell r="T1071">
            <v>1</v>
          </cell>
          <cell r="U1071" t="str">
            <v>FB</v>
          </cell>
        </row>
        <row r="1072">
          <cell r="A1072" t="str">
            <v>BACBI432</v>
          </cell>
          <cell r="B1072" t="str">
            <v>B/BAR ASSY COMPLETE LBI32</v>
          </cell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>EA</v>
          </cell>
          <cell r="H1072" t="str">
            <v>EA</v>
          </cell>
          <cell r="I1072" t="str">
            <v>EA</v>
          </cell>
          <cell r="J1072">
            <v>1</v>
          </cell>
          <cell r="K1072" t="str">
            <v>M</v>
          </cell>
          <cell r="L1072">
            <v>1</v>
          </cell>
          <cell r="M1072" t="str">
            <v>M</v>
          </cell>
          <cell r="N1072">
            <v>0</v>
          </cell>
          <cell r="O1072">
            <v>0</v>
          </cell>
          <cell r="P1072">
            <v>0</v>
          </cell>
          <cell r="Q1072" t="str">
            <v>A</v>
          </cell>
          <cell r="R1072" t="str">
            <v>C</v>
          </cell>
          <cell r="S1072" t="str">
            <v>LAWSON</v>
          </cell>
          <cell r="T1072">
            <v>1</v>
          </cell>
          <cell r="U1072" t="str">
            <v>FB</v>
          </cell>
        </row>
        <row r="1073">
          <cell r="A1073" t="str">
            <v>BACBI463</v>
          </cell>
          <cell r="B1073" t="str">
            <v>B/BAR ASSY COMPLETE LBI63</v>
          </cell>
          <cell r="C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>EA</v>
          </cell>
          <cell r="H1073" t="str">
            <v>EA</v>
          </cell>
          <cell r="I1073" t="str">
            <v>EA</v>
          </cell>
          <cell r="J1073">
            <v>1</v>
          </cell>
          <cell r="K1073" t="str">
            <v>M</v>
          </cell>
          <cell r="L1073">
            <v>1</v>
          </cell>
          <cell r="M1073" t="str">
            <v>M</v>
          </cell>
          <cell r="N1073">
            <v>0</v>
          </cell>
          <cell r="O1073">
            <v>0</v>
          </cell>
          <cell r="P1073">
            <v>0</v>
          </cell>
          <cell r="Q1073" t="str">
            <v>A</v>
          </cell>
          <cell r="R1073" t="str">
            <v>C</v>
          </cell>
          <cell r="S1073" t="str">
            <v>LAWSON</v>
          </cell>
          <cell r="T1073">
            <v>1</v>
          </cell>
          <cell r="U1073" t="str">
            <v>FB</v>
          </cell>
        </row>
        <row r="1074">
          <cell r="A1074" t="str">
            <v>BACBI6100</v>
          </cell>
          <cell r="B1074" t="str">
            <v>B/BAR ASSY COMPLETE LBI100</v>
          </cell>
          <cell r="C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>EA</v>
          </cell>
          <cell r="H1074" t="str">
            <v>EA</v>
          </cell>
          <cell r="I1074" t="str">
            <v>EA</v>
          </cell>
          <cell r="J1074">
            <v>1</v>
          </cell>
          <cell r="K1074" t="str">
            <v>M</v>
          </cell>
          <cell r="L1074">
            <v>1</v>
          </cell>
          <cell r="M1074" t="str">
            <v>M</v>
          </cell>
          <cell r="N1074">
            <v>0</v>
          </cell>
          <cell r="O1074">
            <v>0</v>
          </cell>
          <cell r="P1074">
            <v>0</v>
          </cell>
          <cell r="Q1074" t="str">
            <v>A</v>
          </cell>
          <cell r="R1074" t="str">
            <v>C</v>
          </cell>
          <cell r="S1074" t="str">
            <v>LAWSON</v>
          </cell>
          <cell r="T1074">
            <v>1</v>
          </cell>
          <cell r="U1074" t="str">
            <v>FB</v>
          </cell>
        </row>
        <row r="1075">
          <cell r="A1075" t="str">
            <v>BACBI632</v>
          </cell>
          <cell r="B1075" t="str">
            <v>B/BAR ASSY COMPLETE LBI32</v>
          </cell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>EA</v>
          </cell>
          <cell r="H1075" t="str">
            <v>EA</v>
          </cell>
          <cell r="I1075" t="str">
            <v>EA</v>
          </cell>
          <cell r="J1075">
            <v>1</v>
          </cell>
          <cell r="K1075" t="str">
            <v>M</v>
          </cell>
          <cell r="L1075">
            <v>1</v>
          </cell>
          <cell r="M1075" t="str">
            <v>M</v>
          </cell>
          <cell r="N1075">
            <v>0</v>
          </cell>
          <cell r="O1075">
            <v>0</v>
          </cell>
          <cell r="P1075">
            <v>0</v>
          </cell>
          <cell r="Q1075" t="str">
            <v>A</v>
          </cell>
          <cell r="R1075" t="str">
            <v>C</v>
          </cell>
          <cell r="S1075" t="str">
            <v>LAWSON</v>
          </cell>
          <cell r="T1075">
            <v>1</v>
          </cell>
          <cell r="U1075" t="str">
            <v>FB</v>
          </cell>
        </row>
        <row r="1076">
          <cell r="A1076" t="str">
            <v>BACBI663</v>
          </cell>
          <cell r="B1076" t="str">
            <v>B/BAR ASSY COMPLETE LBI63</v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>EA</v>
          </cell>
          <cell r="H1076" t="str">
            <v>EA</v>
          </cell>
          <cell r="I1076" t="str">
            <v>EA</v>
          </cell>
          <cell r="J1076">
            <v>1</v>
          </cell>
          <cell r="K1076" t="str">
            <v>M</v>
          </cell>
          <cell r="L1076">
            <v>1</v>
          </cell>
          <cell r="M1076" t="str">
            <v>M</v>
          </cell>
          <cell r="N1076">
            <v>0</v>
          </cell>
          <cell r="O1076">
            <v>0</v>
          </cell>
          <cell r="P1076">
            <v>0</v>
          </cell>
          <cell r="Q1076" t="str">
            <v>A</v>
          </cell>
          <cell r="R1076" t="str">
            <v>C</v>
          </cell>
          <cell r="S1076" t="str">
            <v>LAWSON</v>
          </cell>
          <cell r="T1076">
            <v>1</v>
          </cell>
          <cell r="U1076" t="str">
            <v>FB</v>
          </cell>
        </row>
        <row r="1077">
          <cell r="A1077" t="str">
            <v>BACBI8100</v>
          </cell>
          <cell r="B1077" t="str">
            <v>B/BAR ASSY COMPLETE LBI100</v>
          </cell>
          <cell r="C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>EA</v>
          </cell>
          <cell r="H1077" t="str">
            <v>EA</v>
          </cell>
          <cell r="I1077" t="str">
            <v>EA</v>
          </cell>
          <cell r="J1077">
            <v>1</v>
          </cell>
          <cell r="K1077" t="str">
            <v>M</v>
          </cell>
          <cell r="L1077">
            <v>1</v>
          </cell>
          <cell r="M1077" t="str">
            <v>M</v>
          </cell>
          <cell r="N1077">
            <v>0</v>
          </cell>
          <cell r="O1077">
            <v>0</v>
          </cell>
          <cell r="P1077">
            <v>0</v>
          </cell>
          <cell r="Q1077" t="str">
            <v>A</v>
          </cell>
          <cell r="R1077" t="str">
            <v>C</v>
          </cell>
          <cell r="S1077" t="str">
            <v>LAWSON</v>
          </cell>
          <cell r="T1077">
            <v>1</v>
          </cell>
          <cell r="U1077" t="str">
            <v>FB</v>
          </cell>
        </row>
        <row r="1078">
          <cell r="A1078" t="str">
            <v>BACBI832</v>
          </cell>
          <cell r="B1078" t="str">
            <v>B/BAR ASSY COMPLETE LBI32</v>
          </cell>
          <cell r="C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>EA</v>
          </cell>
          <cell r="H1078" t="str">
            <v>EA</v>
          </cell>
          <cell r="I1078" t="str">
            <v>EA</v>
          </cell>
          <cell r="J1078">
            <v>1</v>
          </cell>
          <cell r="K1078" t="str">
            <v>M</v>
          </cell>
          <cell r="L1078">
            <v>1</v>
          </cell>
          <cell r="M1078" t="str">
            <v>M</v>
          </cell>
          <cell r="N1078">
            <v>0</v>
          </cell>
          <cell r="O1078">
            <v>0</v>
          </cell>
          <cell r="P1078">
            <v>0</v>
          </cell>
          <cell r="Q1078" t="str">
            <v>A</v>
          </cell>
          <cell r="R1078" t="str">
            <v>C</v>
          </cell>
          <cell r="S1078" t="str">
            <v>LAWSON</v>
          </cell>
          <cell r="T1078">
            <v>1</v>
          </cell>
          <cell r="U1078" t="str">
            <v>FB</v>
          </cell>
        </row>
        <row r="1079">
          <cell r="A1079" t="str">
            <v>BACBI863</v>
          </cell>
          <cell r="B1079" t="str">
            <v>B/BAR ASSY COMPLETE LBI63</v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>EA</v>
          </cell>
          <cell r="H1079" t="str">
            <v>EA</v>
          </cell>
          <cell r="I1079" t="str">
            <v>EA</v>
          </cell>
          <cell r="J1079">
            <v>1</v>
          </cell>
          <cell r="K1079" t="str">
            <v>M</v>
          </cell>
          <cell r="L1079">
            <v>1</v>
          </cell>
          <cell r="M1079" t="str">
            <v>M</v>
          </cell>
          <cell r="N1079">
            <v>0</v>
          </cell>
          <cell r="O1079">
            <v>0</v>
          </cell>
          <cell r="P1079">
            <v>0</v>
          </cell>
          <cell r="Q1079" t="str">
            <v>A</v>
          </cell>
          <cell r="R1079" t="str">
            <v>C</v>
          </cell>
          <cell r="S1079" t="str">
            <v>LAWSON</v>
          </cell>
          <cell r="T1079">
            <v>1</v>
          </cell>
          <cell r="U1079" t="str">
            <v>FB</v>
          </cell>
        </row>
        <row r="1080">
          <cell r="A1080" t="str">
            <v>BACCF1232</v>
          </cell>
          <cell r="B1080" t="str">
            <v>B/BAR ASSY COMPLETE LBI32</v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>EA</v>
          </cell>
          <cell r="H1080" t="str">
            <v>EA</v>
          </cell>
          <cell r="I1080" t="str">
            <v>EA</v>
          </cell>
          <cell r="J1080">
            <v>1</v>
          </cell>
          <cell r="K1080" t="str">
            <v>M</v>
          </cell>
          <cell r="L1080">
            <v>1</v>
          </cell>
          <cell r="M1080" t="str">
            <v>M</v>
          </cell>
          <cell r="N1080">
            <v>0</v>
          </cell>
          <cell r="O1080">
            <v>0</v>
          </cell>
          <cell r="P1080">
            <v>0</v>
          </cell>
          <cell r="Q1080" t="str">
            <v>A</v>
          </cell>
          <cell r="R1080" t="str">
            <v>C</v>
          </cell>
          <cell r="S1080" t="str">
            <v>LAWSON</v>
          </cell>
          <cell r="T1080">
            <v>1</v>
          </cell>
          <cell r="U1080" t="str">
            <v>FB</v>
          </cell>
        </row>
        <row r="1081">
          <cell r="A1081" t="str">
            <v>BACCF1263</v>
          </cell>
          <cell r="B1081" t="str">
            <v>B/BAR ASSY COMPLETE LCF63</v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>EA</v>
          </cell>
          <cell r="H1081" t="str">
            <v>EA</v>
          </cell>
          <cell r="I1081" t="str">
            <v>EA</v>
          </cell>
          <cell r="J1081">
            <v>1</v>
          </cell>
          <cell r="K1081" t="str">
            <v>M</v>
          </cell>
          <cell r="L1081">
            <v>1</v>
          </cell>
          <cell r="M1081" t="str">
            <v>M</v>
          </cell>
          <cell r="N1081">
            <v>0</v>
          </cell>
          <cell r="O1081">
            <v>0</v>
          </cell>
          <cell r="P1081">
            <v>0</v>
          </cell>
          <cell r="Q1081" t="str">
            <v>A</v>
          </cell>
          <cell r="R1081" t="str">
            <v>C</v>
          </cell>
          <cell r="S1081" t="str">
            <v>LAWSON</v>
          </cell>
          <cell r="T1081">
            <v>1</v>
          </cell>
          <cell r="U1081" t="str">
            <v>FB</v>
          </cell>
        </row>
        <row r="1082">
          <cell r="A1082" t="str">
            <v>BACCF463</v>
          </cell>
          <cell r="B1082" t="str">
            <v>B/BAR ASSY COMPLETE LCF63</v>
          </cell>
          <cell r="C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>EA</v>
          </cell>
          <cell r="H1082" t="str">
            <v>EA</v>
          </cell>
          <cell r="I1082" t="str">
            <v>EA</v>
          </cell>
          <cell r="J1082">
            <v>1</v>
          </cell>
          <cell r="K1082" t="str">
            <v>M</v>
          </cell>
          <cell r="L1082">
            <v>1</v>
          </cell>
          <cell r="M1082" t="str">
            <v>M</v>
          </cell>
          <cell r="N1082">
            <v>0</v>
          </cell>
          <cell r="O1082">
            <v>0</v>
          </cell>
          <cell r="P1082">
            <v>0</v>
          </cell>
          <cell r="Q1082" t="str">
            <v>A</v>
          </cell>
          <cell r="R1082" t="str">
            <v>C</v>
          </cell>
          <cell r="S1082" t="str">
            <v>LAWSON</v>
          </cell>
          <cell r="T1082">
            <v>1</v>
          </cell>
          <cell r="U1082" t="str">
            <v>FB</v>
          </cell>
        </row>
        <row r="1083">
          <cell r="A1083" t="str">
            <v>BACCF663</v>
          </cell>
          <cell r="B1083" t="str">
            <v>B/BAR ASSY COMPLETE LCF63</v>
          </cell>
          <cell r="C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>EA</v>
          </cell>
          <cell r="H1083" t="str">
            <v>EA</v>
          </cell>
          <cell r="I1083" t="str">
            <v>EA</v>
          </cell>
          <cell r="J1083">
            <v>1</v>
          </cell>
          <cell r="K1083" t="str">
            <v>M</v>
          </cell>
          <cell r="L1083">
            <v>1</v>
          </cell>
          <cell r="M1083" t="str">
            <v>M</v>
          </cell>
          <cell r="N1083">
            <v>0</v>
          </cell>
          <cell r="O1083">
            <v>0</v>
          </cell>
          <cell r="P1083">
            <v>0</v>
          </cell>
          <cell r="Q1083" t="str">
            <v>A</v>
          </cell>
          <cell r="R1083" t="str">
            <v>C</v>
          </cell>
          <cell r="S1083" t="str">
            <v>LAWSON</v>
          </cell>
          <cell r="T1083">
            <v>1</v>
          </cell>
          <cell r="U1083" t="str">
            <v>FB</v>
          </cell>
        </row>
        <row r="1084">
          <cell r="A1084" t="str">
            <v>BACCF863</v>
          </cell>
          <cell r="B1084" t="str">
            <v>B/BAR ASSY COMPLETE LCF63</v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>EA</v>
          </cell>
          <cell r="H1084" t="str">
            <v>EA</v>
          </cell>
          <cell r="I1084" t="str">
            <v>EA</v>
          </cell>
          <cell r="J1084">
            <v>1</v>
          </cell>
          <cell r="K1084" t="str">
            <v>M</v>
          </cell>
          <cell r="L1084">
            <v>1</v>
          </cell>
          <cell r="M1084" t="str">
            <v>M</v>
          </cell>
          <cell r="N1084">
            <v>0</v>
          </cell>
          <cell r="O1084">
            <v>0</v>
          </cell>
          <cell r="P1084">
            <v>0</v>
          </cell>
          <cell r="Q1084" t="str">
            <v>A</v>
          </cell>
          <cell r="R1084" t="str">
            <v>C</v>
          </cell>
          <cell r="S1084" t="str">
            <v>LAWSON</v>
          </cell>
          <cell r="T1084">
            <v>1</v>
          </cell>
          <cell r="U1084" t="str">
            <v>FB</v>
          </cell>
        </row>
        <row r="1085">
          <cell r="A1085" t="str">
            <v>BACF1263</v>
          </cell>
          <cell r="B1085" t="str">
            <v>BUSBAR ASSY 63A 12 WAY</v>
          </cell>
          <cell r="C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>EA</v>
          </cell>
          <cell r="H1085" t="str">
            <v>EA</v>
          </cell>
          <cell r="I1085" t="str">
            <v>EA</v>
          </cell>
          <cell r="J1085">
            <v>1</v>
          </cell>
          <cell r="K1085" t="str">
            <v>M</v>
          </cell>
          <cell r="L1085">
            <v>1</v>
          </cell>
          <cell r="M1085" t="str">
            <v>M</v>
          </cell>
          <cell r="N1085">
            <v>0</v>
          </cell>
          <cell r="O1085">
            <v>0</v>
          </cell>
          <cell r="P1085">
            <v>0</v>
          </cell>
          <cell r="Q1085" t="str">
            <v>A</v>
          </cell>
          <cell r="R1085" t="str">
            <v>C</v>
          </cell>
          <cell r="S1085" t="str">
            <v>BIRMING</v>
          </cell>
          <cell r="T1085">
            <v>1</v>
          </cell>
          <cell r="U1085" t="str">
            <v>FB</v>
          </cell>
        </row>
        <row r="1086">
          <cell r="A1086" t="str">
            <v>BDGHC31.5</v>
          </cell>
          <cell r="B1086" t="str">
            <v>HIGH VOLTAGE F/L BDGHC31.5</v>
          </cell>
          <cell r="C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>EA</v>
          </cell>
          <cell r="H1086" t="str">
            <v>PA</v>
          </cell>
          <cell r="I1086" t="str">
            <v>EA</v>
          </cell>
          <cell r="J1086">
            <v>1</v>
          </cell>
          <cell r="K1086" t="str">
            <v>M</v>
          </cell>
          <cell r="L1086">
            <v>1</v>
          </cell>
          <cell r="M1086" t="str">
            <v>M</v>
          </cell>
          <cell r="N1086">
            <v>0</v>
          </cell>
          <cell r="O1086">
            <v>0</v>
          </cell>
          <cell r="P1086">
            <v>0</v>
          </cell>
          <cell r="Q1086" t="str">
            <v>A</v>
          </cell>
          <cell r="R1086" t="str">
            <v>C</v>
          </cell>
          <cell r="S1086" t="str">
            <v/>
          </cell>
          <cell r="T1086">
            <v>99</v>
          </cell>
          <cell r="U1086" t="str">
            <v>HV</v>
          </cell>
        </row>
        <row r="1087">
          <cell r="A1087" t="str">
            <v>BDGHC50</v>
          </cell>
          <cell r="B1087" t="str">
            <v>HIGH VOLTAGE F/L BDGHC50</v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>EA</v>
          </cell>
          <cell r="H1087" t="str">
            <v>PA</v>
          </cell>
          <cell r="I1087" t="str">
            <v>EA</v>
          </cell>
          <cell r="J1087">
            <v>1</v>
          </cell>
          <cell r="K1087" t="str">
            <v>M</v>
          </cell>
          <cell r="L1087">
            <v>1</v>
          </cell>
          <cell r="M1087" t="str">
            <v>M</v>
          </cell>
          <cell r="N1087">
            <v>0</v>
          </cell>
          <cell r="O1087">
            <v>0</v>
          </cell>
          <cell r="P1087">
            <v>0</v>
          </cell>
          <cell r="Q1087" t="str">
            <v>A</v>
          </cell>
          <cell r="R1087" t="str">
            <v>C</v>
          </cell>
          <cell r="S1087" t="str">
            <v/>
          </cell>
          <cell r="T1087">
            <v>99</v>
          </cell>
          <cell r="U1087" t="str">
            <v>HV</v>
          </cell>
        </row>
        <row r="1088">
          <cell r="A1088" t="str">
            <v>BFGHD80</v>
          </cell>
          <cell r="B1088" t="str">
            <v>HIGH VOLTAGE F/L BFGHD80</v>
          </cell>
          <cell r="C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>EA</v>
          </cell>
          <cell r="H1088" t="str">
            <v>PA</v>
          </cell>
          <cell r="I1088" t="str">
            <v>EA</v>
          </cell>
          <cell r="J1088">
            <v>1</v>
          </cell>
          <cell r="K1088" t="str">
            <v>M</v>
          </cell>
          <cell r="L1088">
            <v>1</v>
          </cell>
          <cell r="M1088" t="str">
            <v>M</v>
          </cell>
          <cell r="N1088">
            <v>0</v>
          </cell>
          <cell r="O1088">
            <v>0</v>
          </cell>
          <cell r="P1088">
            <v>0</v>
          </cell>
          <cell r="Q1088" t="str">
            <v>A</v>
          </cell>
          <cell r="R1088" t="str">
            <v>C</v>
          </cell>
          <cell r="S1088" t="str">
            <v/>
          </cell>
          <cell r="T1088">
            <v>99</v>
          </cell>
          <cell r="U1088" t="str">
            <v>HV</v>
          </cell>
        </row>
        <row r="1089">
          <cell r="A1089" t="str">
            <v>BFGHD90</v>
          </cell>
          <cell r="B1089" t="str">
            <v>HIGH VOLTAGE F/L BFGHD90</v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>EA</v>
          </cell>
          <cell r="H1089" t="str">
            <v>PA</v>
          </cell>
          <cell r="I1089" t="str">
            <v>EA</v>
          </cell>
          <cell r="J1089">
            <v>1</v>
          </cell>
          <cell r="K1089" t="str">
            <v>M</v>
          </cell>
          <cell r="L1089">
            <v>1</v>
          </cell>
          <cell r="M1089" t="str">
            <v>M</v>
          </cell>
          <cell r="N1089">
            <v>0</v>
          </cell>
          <cell r="O1089">
            <v>0</v>
          </cell>
          <cell r="P1089">
            <v>0</v>
          </cell>
          <cell r="Q1089" t="str">
            <v>A</v>
          </cell>
          <cell r="R1089" t="str">
            <v>C</v>
          </cell>
          <cell r="S1089" t="str">
            <v/>
          </cell>
          <cell r="T1089">
            <v>99</v>
          </cell>
          <cell r="U1089" t="str">
            <v>HV</v>
          </cell>
        </row>
        <row r="1090">
          <cell r="A1090" t="str">
            <v>BI1214</v>
          </cell>
          <cell r="B1090" t="str">
            <v>BARREL INNER 3045LC</v>
          </cell>
          <cell r="C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>EA</v>
          </cell>
          <cell r="H1090" t="str">
            <v>PA</v>
          </cell>
          <cell r="I1090" t="str">
            <v>EA</v>
          </cell>
          <cell r="J1090">
            <v>1</v>
          </cell>
          <cell r="K1090" t="str">
            <v>M</v>
          </cell>
          <cell r="L1090">
            <v>1</v>
          </cell>
          <cell r="M1090" t="str">
            <v>M</v>
          </cell>
          <cell r="N1090">
            <v>0</v>
          </cell>
          <cell r="O1090">
            <v>0</v>
          </cell>
          <cell r="P1090">
            <v>0</v>
          </cell>
          <cell r="Q1090" t="str">
            <v>A</v>
          </cell>
          <cell r="R1090" t="str">
            <v>C</v>
          </cell>
          <cell r="S1090" t="str">
            <v>LAWSON</v>
          </cell>
          <cell r="T1090">
            <v>1</v>
          </cell>
          <cell r="U1090" t="str">
            <v>BI</v>
          </cell>
        </row>
        <row r="1091">
          <cell r="A1091" t="str">
            <v>BI1411</v>
          </cell>
          <cell r="B1091" t="str">
            <v>BARREL INNER 14mm HOE CON</v>
          </cell>
          <cell r="C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>EA</v>
          </cell>
          <cell r="H1091" t="str">
            <v>EA</v>
          </cell>
          <cell r="I1091" t="str">
            <v>EA</v>
          </cell>
          <cell r="J1091">
            <v>1</v>
          </cell>
          <cell r="K1091" t="str">
            <v>M</v>
          </cell>
          <cell r="L1091">
            <v>1</v>
          </cell>
          <cell r="M1091" t="str">
            <v>M</v>
          </cell>
          <cell r="N1091">
            <v>3</v>
          </cell>
          <cell r="O1091">
            <v>0</v>
          </cell>
          <cell r="P1091">
            <v>0</v>
          </cell>
          <cell r="Q1091" t="str">
            <v>A</v>
          </cell>
          <cell r="R1091" t="str">
            <v>C</v>
          </cell>
          <cell r="S1091" t="str">
            <v>LAWSON</v>
          </cell>
          <cell r="T1091">
            <v>1</v>
          </cell>
          <cell r="U1091" t="str">
            <v>BI</v>
          </cell>
        </row>
        <row r="1092">
          <cell r="A1092" t="str">
            <v>BI1611</v>
          </cell>
          <cell r="B1092" t="str">
            <v>BARREL INNER 16mm HOE CON</v>
          </cell>
          <cell r="C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>EA</v>
          </cell>
          <cell r="H1092" t="str">
            <v>EA</v>
          </cell>
          <cell r="I1092" t="str">
            <v>EA</v>
          </cell>
          <cell r="J1092">
            <v>1</v>
          </cell>
          <cell r="K1092" t="str">
            <v>M</v>
          </cell>
          <cell r="L1092">
            <v>1</v>
          </cell>
          <cell r="M1092" t="str">
            <v>M</v>
          </cell>
          <cell r="N1092">
            <v>3</v>
          </cell>
          <cell r="O1092">
            <v>0</v>
          </cell>
          <cell r="P1092">
            <v>0</v>
          </cell>
          <cell r="Q1092" t="str">
            <v>A</v>
          </cell>
          <cell r="R1092" t="str">
            <v>C</v>
          </cell>
          <cell r="S1092" t="str">
            <v>LAWSON</v>
          </cell>
          <cell r="T1092">
            <v>1</v>
          </cell>
          <cell r="U1092" t="str">
            <v>BI</v>
          </cell>
        </row>
        <row r="1093">
          <cell r="A1093" t="str">
            <v>BI1612</v>
          </cell>
          <cell r="B1093" t="str">
            <v>BARREL INNER LSCA8-100A</v>
          </cell>
          <cell r="C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>EA</v>
          </cell>
          <cell r="H1093" t="str">
            <v>EA</v>
          </cell>
          <cell r="I1093" t="str">
            <v>EA</v>
          </cell>
          <cell r="J1093">
            <v>1</v>
          </cell>
          <cell r="K1093" t="str">
            <v>M</v>
          </cell>
          <cell r="L1093">
            <v>1</v>
          </cell>
          <cell r="M1093" t="str">
            <v>M</v>
          </cell>
          <cell r="N1093">
            <v>2</v>
          </cell>
          <cell r="O1093">
            <v>0</v>
          </cell>
          <cell r="P1093">
            <v>0</v>
          </cell>
          <cell r="Q1093" t="str">
            <v>A</v>
          </cell>
          <cell r="R1093" t="str">
            <v>C</v>
          </cell>
          <cell r="S1093" t="str">
            <v>LAWSON</v>
          </cell>
          <cell r="T1093">
            <v>1</v>
          </cell>
          <cell r="U1093" t="str">
            <v>BI</v>
          </cell>
        </row>
        <row r="1094">
          <cell r="A1094" t="str">
            <v>BI1622</v>
          </cell>
          <cell r="B1094" t="str">
            <v>BARREL INNER 16mm HIKOR 690V</v>
          </cell>
          <cell r="C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>EA</v>
          </cell>
          <cell r="H1094" t="str">
            <v>PA</v>
          </cell>
          <cell r="I1094" t="str">
            <v>EA</v>
          </cell>
          <cell r="J1094">
            <v>1</v>
          </cell>
          <cell r="K1094" t="str">
            <v>M</v>
          </cell>
          <cell r="L1094">
            <v>1</v>
          </cell>
          <cell r="M1094" t="str">
            <v>M</v>
          </cell>
          <cell r="N1094">
            <v>2</v>
          </cell>
          <cell r="O1094">
            <v>0</v>
          </cell>
          <cell r="P1094">
            <v>0</v>
          </cell>
          <cell r="Q1094" t="str">
            <v>A</v>
          </cell>
          <cell r="R1094" t="str">
            <v>C</v>
          </cell>
          <cell r="S1094" t="str">
            <v/>
          </cell>
          <cell r="T1094">
            <v>1</v>
          </cell>
          <cell r="U1094" t="str">
            <v>BI</v>
          </cell>
        </row>
        <row r="1095">
          <cell r="A1095" t="str">
            <v>BI1712</v>
          </cell>
          <cell r="B1095" t="str">
            <v>BARREL INNER 17mm HIKOR</v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>EA</v>
          </cell>
          <cell r="H1095" t="str">
            <v>PA</v>
          </cell>
          <cell r="I1095" t="str">
            <v>EA</v>
          </cell>
          <cell r="J1095">
            <v>1</v>
          </cell>
          <cell r="K1095" t="str">
            <v>M</v>
          </cell>
          <cell r="L1095">
            <v>1</v>
          </cell>
          <cell r="M1095" t="str">
            <v>M</v>
          </cell>
          <cell r="N1095">
            <v>2</v>
          </cell>
          <cell r="O1095">
            <v>0</v>
          </cell>
          <cell r="P1095">
            <v>0</v>
          </cell>
          <cell r="Q1095" t="str">
            <v>A</v>
          </cell>
          <cell r="R1095" t="str">
            <v>C</v>
          </cell>
          <cell r="S1095" t="str">
            <v>LAWSON</v>
          </cell>
          <cell r="T1095">
            <v>1</v>
          </cell>
          <cell r="U1095" t="str">
            <v>BI</v>
          </cell>
        </row>
        <row r="1096">
          <cell r="A1096" t="str">
            <v>BI2213</v>
          </cell>
          <cell r="B1096" t="str">
            <v>BARREL INNER 22mm CER CON</v>
          </cell>
          <cell r="C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>EA</v>
          </cell>
          <cell r="H1096" t="str">
            <v>EA</v>
          </cell>
          <cell r="I1096" t="str">
            <v>EA</v>
          </cell>
          <cell r="J1096">
            <v>1</v>
          </cell>
          <cell r="K1096" t="str">
            <v>M</v>
          </cell>
          <cell r="L1096">
            <v>1</v>
          </cell>
          <cell r="M1096" t="str">
            <v>M</v>
          </cell>
          <cell r="N1096">
            <v>2</v>
          </cell>
          <cell r="O1096">
            <v>0</v>
          </cell>
          <cell r="P1096">
            <v>0</v>
          </cell>
          <cell r="Q1096" t="str">
            <v>A</v>
          </cell>
          <cell r="R1096" t="str">
            <v>C</v>
          </cell>
          <cell r="S1096" t="str">
            <v>LAWSON</v>
          </cell>
          <cell r="T1096">
            <v>1</v>
          </cell>
          <cell r="U1096" t="str">
            <v>BI</v>
          </cell>
        </row>
        <row r="1097">
          <cell r="A1097" t="str">
            <v>BI2221</v>
          </cell>
          <cell r="B1097" t="str">
            <v>BARREL INNER 22mm MAT CON</v>
          </cell>
          <cell r="C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>EA</v>
          </cell>
          <cell r="H1097" t="str">
            <v>EA</v>
          </cell>
          <cell r="I1097" t="str">
            <v>EA</v>
          </cell>
          <cell r="J1097">
            <v>1</v>
          </cell>
          <cell r="K1097" t="str">
            <v>M</v>
          </cell>
          <cell r="L1097">
            <v>1</v>
          </cell>
          <cell r="M1097" t="str">
            <v>M</v>
          </cell>
          <cell r="N1097">
            <v>3</v>
          </cell>
          <cell r="O1097">
            <v>0</v>
          </cell>
          <cell r="P1097">
            <v>0</v>
          </cell>
          <cell r="Q1097" t="str">
            <v>A</v>
          </cell>
          <cell r="R1097" t="str">
            <v>C</v>
          </cell>
          <cell r="S1097" t="str">
            <v>LAWSON</v>
          </cell>
          <cell r="T1097">
            <v>1</v>
          </cell>
          <cell r="U1097" t="str">
            <v>BI</v>
          </cell>
        </row>
        <row r="1098">
          <cell r="A1098" t="str">
            <v>BI2612</v>
          </cell>
          <cell r="B1098" t="str">
            <v>BARREL INNER 26mm HIKOR 415V</v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>EA</v>
          </cell>
          <cell r="H1098" t="str">
            <v>EA</v>
          </cell>
          <cell r="I1098" t="str">
            <v>EA</v>
          </cell>
          <cell r="J1098">
            <v>1</v>
          </cell>
          <cell r="K1098" t="str">
            <v>M</v>
          </cell>
          <cell r="L1098">
            <v>1</v>
          </cell>
          <cell r="M1098" t="str">
            <v>M</v>
          </cell>
          <cell r="N1098">
            <v>2</v>
          </cell>
          <cell r="O1098">
            <v>0</v>
          </cell>
          <cell r="P1098">
            <v>0</v>
          </cell>
          <cell r="Q1098" t="str">
            <v>A</v>
          </cell>
          <cell r="R1098" t="str">
            <v>C</v>
          </cell>
          <cell r="S1098" t="str">
            <v>LAWSON</v>
          </cell>
          <cell r="T1098">
            <v>1</v>
          </cell>
          <cell r="U1098" t="str">
            <v>BI</v>
          </cell>
        </row>
        <row r="1099">
          <cell r="A1099" t="str">
            <v>BI2613</v>
          </cell>
          <cell r="B1099" t="str">
            <v>BARREL INNER 26mm HIKOR 66V</v>
          </cell>
          <cell r="C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>EA</v>
          </cell>
          <cell r="H1099" t="str">
            <v>PA</v>
          </cell>
          <cell r="I1099" t="str">
            <v>EA</v>
          </cell>
          <cell r="J1099">
            <v>1</v>
          </cell>
          <cell r="K1099" t="str">
            <v>M</v>
          </cell>
          <cell r="L1099">
            <v>1</v>
          </cell>
          <cell r="M1099" t="str">
            <v>M</v>
          </cell>
          <cell r="N1099">
            <v>2</v>
          </cell>
          <cell r="O1099">
            <v>0</v>
          </cell>
          <cell r="P1099">
            <v>0</v>
          </cell>
          <cell r="Q1099" t="str">
            <v>A</v>
          </cell>
          <cell r="R1099" t="str">
            <v>C</v>
          </cell>
          <cell r="S1099" t="str">
            <v>LAWSON</v>
          </cell>
          <cell r="T1099">
            <v>1</v>
          </cell>
          <cell r="U1099" t="str">
            <v>BI</v>
          </cell>
        </row>
        <row r="1100">
          <cell r="A1100" t="str">
            <v>BI2621</v>
          </cell>
          <cell r="B1100" t="str">
            <v>BARREL INNER 26mm MAT CON</v>
          </cell>
          <cell r="C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>EA</v>
          </cell>
          <cell r="H1100" t="str">
            <v>EA</v>
          </cell>
          <cell r="I1100" t="str">
            <v>EA</v>
          </cell>
          <cell r="J1100">
            <v>1</v>
          </cell>
          <cell r="K1100" t="str">
            <v>M</v>
          </cell>
          <cell r="L1100">
            <v>1</v>
          </cell>
          <cell r="M1100" t="str">
            <v>M</v>
          </cell>
          <cell r="N1100">
            <v>2</v>
          </cell>
          <cell r="O1100">
            <v>0</v>
          </cell>
          <cell r="P1100">
            <v>0</v>
          </cell>
          <cell r="Q1100" t="str">
            <v>A</v>
          </cell>
          <cell r="R1100" t="str">
            <v>C</v>
          </cell>
          <cell r="S1100" t="str">
            <v>LAWSON</v>
          </cell>
          <cell r="T1100">
            <v>1</v>
          </cell>
          <cell r="U1100" t="str">
            <v>BI</v>
          </cell>
        </row>
        <row r="1101">
          <cell r="A1101" t="str">
            <v>BI2622</v>
          </cell>
          <cell r="B1101" t="str">
            <v>BARREL INNER 26mm MAT 660v CON</v>
          </cell>
          <cell r="C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>EA</v>
          </cell>
          <cell r="H1101" t="str">
            <v>EA</v>
          </cell>
          <cell r="I1101" t="str">
            <v>EA</v>
          </cell>
          <cell r="J1101">
            <v>1</v>
          </cell>
          <cell r="K1101" t="str">
            <v>M</v>
          </cell>
          <cell r="L1101">
            <v>1</v>
          </cell>
          <cell r="M1101" t="str">
            <v>M</v>
          </cell>
          <cell r="N1101">
            <v>3</v>
          </cell>
          <cell r="O1101">
            <v>0</v>
          </cell>
          <cell r="P1101">
            <v>0</v>
          </cell>
          <cell r="Q1101" t="str">
            <v>A</v>
          </cell>
          <cell r="R1101" t="str">
            <v>C</v>
          </cell>
          <cell r="S1101" t="str">
            <v>LAWSON</v>
          </cell>
          <cell r="T1101">
            <v>1</v>
          </cell>
          <cell r="U1101" t="str">
            <v>BI</v>
          </cell>
        </row>
        <row r="1102">
          <cell r="A1102" t="str">
            <v>BI3013</v>
          </cell>
          <cell r="B1102" t="str">
            <v>BARREL INNER 30mm HIKOR 415V</v>
          </cell>
          <cell r="C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>EA</v>
          </cell>
          <cell r="H1102" t="str">
            <v>EA</v>
          </cell>
          <cell r="I1102" t="str">
            <v>EA</v>
          </cell>
          <cell r="J1102">
            <v>1</v>
          </cell>
          <cell r="K1102" t="str">
            <v>M</v>
          </cell>
          <cell r="L1102">
            <v>1</v>
          </cell>
          <cell r="M1102" t="str">
            <v>M</v>
          </cell>
          <cell r="N1102">
            <v>2</v>
          </cell>
          <cell r="O1102">
            <v>0</v>
          </cell>
          <cell r="P1102">
            <v>0</v>
          </cell>
          <cell r="Q1102" t="str">
            <v>A</v>
          </cell>
          <cell r="R1102" t="str">
            <v>C</v>
          </cell>
          <cell r="S1102" t="str">
            <v>LAWSON</v>
          </cell>
          <cell r="T1102">
            <v>1</v>
          </cell>
          <cell r="U1102" t="str">
            <v>BI</v>
          </cell>
        </row>
        <row r="1103">
          <cell r="A1103" t="str">
            <v>BI3021</v>
          </cell>
          <cell r="B1103" t="str">
            <v>30mm BARREL &amp; INNER ASSY</v>
          </cell>
          <cell r="C1103" t="str">
            <v>RAUSCHERT MANF</v>
          </cell>
          <cell r="D1103" t="str">
            <v/>
          </cell>
          <cell r="E1103" t="str">
            <v/>
          </cell>
          <cell r="F1103" t="str">
            <v/>
          </cell>
          <cell r="G1103" t="str">
            <v>EA</v>
          </cell>
          <cell r="H1103" t="str">
            <v>EA</v>
          </cell>
          <cell r="I1103" t="str">
            <v>EA</v>
          </cell>
          <cell r="J1103">
            <v>1</v>
          </cell>
          <cell r="K1103" t="str">
            <v>M</v>
          </cell>
          <cell r="L1103">
            <v>1</v>
          </cell>
          <cell r="M1103" t="str">
            <v>M</v>
          </cell>
          <cell r="N1103">
            <v>2</v>
          </cell>
          <cell r="O1103">
            <v>0</v>
          </cell>
          <cell r="P1103">
            <v>0</v>
          </cell>
          <cell r="Q1103" t="str">
            <v>A</v>
          </cell>
          <cell r="R1103" t="str">
            <v>C</v>
          </cell>
          <cell r="S1103" t="str">
            <v>LAWSON</v>
          </cell>
          <cell r="T1103">
            <v>1</v>
          </cell>
          <cell r="U1103" t="str">
            <v>BI</v>
          </cell>
        </row>
        <row r="1104">
          <cell r="A1104" t="str">
            <v>BI3512</v>
          </cell>
          <cell r="B1104" t="str">
            <v>BARREL INNER 35MM</v>
          </cell>
          <cell r="C1104" t="str">
            <v>CERAMTEC BARREL SCR 240V</v>
          </cell>
          <cell r="D1104" t="str">
            <v/>
          </cell>
          <cell r="E1104" t="str">
            <v/>
          </cell>
          <cell r="F1104" t="str">
            <v/>
          </cell>
          <cell r="G1104" t="str">
            <v>EA</v>
          </cell>
          <cell r="H1104" t="str">
            <v>EA</v>
          </cell>
          <cell r="I1104" t="str">
            <v>EA</v>
          </cell>
          <cell r="J1104">
            <v>1</v>
          </cell>
          <cell r="K1104" t="str">
            <v>M</v>
          </cell>
          <cell r="L1104">
            <v>1</v>
          </cell>
          <cell r="M1104" t="str">
            <v>M</v>
          </cell>
          <cell r="N1104">
            <v>0</v>
          </cell>
          <cell r="O1104">
            <v>0</v>
          </cell>
          <cell r="P1104">
            <v>0</v>
          </cell>
          <cell r="Q1104" t="str">
            <v>A</v>
          </cell>
          <cell r="R1104" t="str">
            <v>C</v>
          </cell>
          <cell r="S1104" t="str">
            <v>LAWSON</v>
          </cell>
          <cell r="T1104">
            <v>1</v>
          </cell>
          <cell r="U1104" t="str">
            <v>BI</v>
          </cell>
        </row>
        <row r="1105">
          <cell r="A1105" t="str">
            <v>BI3513</v>
          </cell>
          <cell r="B1105" t="str">
            <v>BARREL INNER 35mm HIKOR</v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>EA</v>
          </cell>
          <cell r="H1105" t="str">
            <v>EA</v>
          </cell>
          <cell r="I1105" t="str">
            <v>EA</v>
          </cell>
          <cell r="J1105">
            <v>1</v>
          </cell>
          <cell r="K1105" t="str">
            <v>M</v>
          </cell>
          <cell r="L1105">
            <v>1</v>
          </cell>
          <cell r="M1105" t="str">
            <v>M</v>
          </cell>
          <cell r="N1105">
            <v>2</v>
          </cell>
          <cell r="O1105">
            <v>0</v>
          </cell>
          <cell r="P1105">
            <v>0</v>
          </cell>
          <cell r="Q1105" t="str">
            <v>A</v>
          </cell>
          <cell r="R1105" t="str">
            <v>C</v>
          </cell>
          <cell r="S1105" t="str">
            <v>LAWSON</v>
          </cell>
          <cell r="T1105">
            <v>1</v>
          </cell>
          <cell r="U1105" t="str">
            <v>BI</v>
          </cell>
        </row>
        <row r="1106">
          <cell r="A1106" t="str">
            <v>BI3521</v>
          </cell>
          <cell r="B1106" t="str">
            <v>BARREL INNER 35MM</v>
          </cell>
          <cell r="C1106" t="str">
            <v>RAUSCHERT BARREL</v>
          </cell>
          <cell r="D1106" t="str">
            <v/>
          </cell>
          <cell r="E1106" t="str">
            <v/>
          </cell>
          <cell r="F1106" t="str">
            <v/>
          </cell>
          <cell r="G1106" t="str">
            <v>EA</v>
          </cell>
          <cell r="H1106" t="str">
            <v>EA</v>
          </cell>
          <cell r="I1106" t="str">
            <v>EA</v>
          </cell>
          <cell r="J1106">
            <v>1</v>
          </cell>
          <cell r="K1106" t="str">
            <v>M</v>
          </cell>
          <cell r="L1106">
            <v>1</v>
          </cell>
          <cell r="M1106" t="str">
            <v>M</v>
          </cell>
          <cell r="N1106">
            <v>2</v>
          </cell>
          <cell r="O1106">
            <v>0</v>
          </cell>
          <cell r="P1106">
            <v>0</v>
          </cell>
          <cell r="Q1106" t="str">
            <v>A</v>
          </cell>
          <cell r="R1106" t="str">
            <v>C</v>
          </cell>
          <cell r="S1106" t="str">
            <v>LAWSON</v>
          </cell>
          <cell r="T1106">
            <v>1</v>
          </cell>
          <cell r="U1106" t="str">
            <v>BI</v>
          </cell>
        </row>
        <row r="1107">
          <cell r="A1107" t="str">
            <v>BI3522</v>
          </cell>
          <cell r="B1107" t="str">
            <v>BARREL INNER 35mm MAT 690v CON</v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>EA</v>
          </cell>
          <cell r="H1107" t="str">
            <v>EA</v>
          </cell>
          <cell r="I1107" t="str">
            <v>EA</v>
          </cell>
          <cell r="J1107">
            <v>1</v>
          </cell>
          <cell r="K1107" t="str">
            <v>M</v>
          </cell>
          <cell r="L1107">
            <v>1</v>
          </cell>
          <cell r="M1107" t="str">
            <v>M</v>
          </cell>
          <cell r="N1107">
            <v>2</v>
          </cell>
          <cell r="O1107">
            <v>0</v>
          </cell>
          <cell r="P1107">
            <v>0</v>
          </cell>
          <cell r="Q1107" t="str">
            <v>A</v>
          </cell>
          <cell r="R1107" t="str">
            <v>C</v>
          </cell>
          <cell r="S1107" t="str">
            <v>LAWSON</v>
          </cell>
          <cell r="T1107">
            <v>1</v>
          </cell>
          <cell r="U1107" t="str">
            <v>BI</v>
          </cell>
        </row>
        <row r="1108">
          <cell r="A1108" t="str">
            <v>BI3523</v>
          </cell>
          <cell r="B1108" t="str">
            <v>BARREL INNER 35mm MAT LSCA240V</v>
          </cell>
          <cell r="C1108" t="str">
            <v>(NOW BI3512)</v>
          </cell>
          <cell r="D1108" t="str">
            <v/>
          </cell>
          <cell r="E1108" t="str">
            <v/>
          </cell>
          <cell r="F1108" t="str">
            <v/>
          </cell>
          <cell r="G1108" t="str">
            <v>EA</v>
          </cell>
          <cell r="H1108" t="str">
            <v>EA</v>
          </cell>
          <cell r="I1108" t="str">
            <v>EA</v>
          </cell>
          <cell r="J1108">
            <v>1</v>
          </cell>
          <cell r="K1108" t="str">
            <v>M</v>
          </cell>
          <cell r="L1108">
            <v>1</v>
          </cell>
          <cell r="M1108" t="str">
            <v>M</v>
          </cell>
          <cell r="N1108">
            <v>0</v>
          </cell>
          <cell r="O1108">
            <v>0</v>
          </cell>
          <cell r="P1108">
            <v>0</v>
          </cell>
          <cell r="Q1108" t="str">
            <v>A</v>
          </cell>
          <cell r="R1108" t="str">
            <v>C</v>
          </cell>
          <cell r="S1108" t="str">
            <v>LAWSON</v>
          </cell>
          <cell r="T1108">
            <v>1</v>
          </cell>
          <cell r="U1108" t="str">
            <v>BI</v>
          </cell>
        </row>
        <row r="1109">
          <cell r="A1109" t="str">
            <v>BI4111H</v>
          </cell>
          <cell r="B1109" t="str">
            <v>BARREL INNER 41MM</v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>EA</v>
          </cell>
          <cell r="H1109" t="str">
            <v>PA</v>
          </cell>
          <cell r="I1109" t="str">
            <v>EA</v>
          </cell>
          <cell r="J1109">
            <v>1</v>
          </cell>
          <cell r="K1109" t="str">
            <v>M</v>
          </cell>
          <cell r="L1109">
            <v>1</v>
          </cell>
          <cell r="M1109" t="str">
            <v>M</v>
          </cell>
          <cell r="N1109">
            <v>3</v>
          </cell>
          <cell r="O1109">
            <v>0</v>
          </cell>
          <cell r="P1109">
            <v>0</v>
          </cell>
          <cell r="Q1109" t="str">
            <v>A</v>
          </cell>
          <cell r="R1109" t="str">
            <v>C</v>
          </cell>
          <cell r="S1109" t="str">
            <v>LAWSON</v>
          </cell>
          <cell r="T1109">
            <v>1</v>
          </cell>
          <cell r="U1109" t="str">
            <v>BI</v>
          </cell>
        </row>
        <row r="1110">
          <cell r="A1110" t="str">
            <v>BI4112</v>
          </cell>
          <cell r="B1110" t="str">
            <v>BARREL INNER 41mm HOE JF</v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>EA</v>
          </cell>
          <cell r="H1110" t="str">
            <v>EA</v>
          </cell>
          <cell r="I1110" t="str">
            <v>EA</v>
          </cell>
          <cell r="J1110">
            <v>1</v>
          </cell>
          <cell r="K1110" t="str">
            <v>M</v>
          </cell>
          <cell r="L1110">
            <v>1</v>
          </cell>
          <cell r="M1110" t="str">
            <v>M</v>
          </cell>
          <cell r="N1110">
            <v>0</v>
          </cell>
          <cell r="O1110">
            <v>0</v>
          </cell>
          <cell r="P1110">
            <v>0</v>
          </cell>
          <cell r="Q1110" t="str">
            <v>A</v>
          </cell>
          <cell r="R1110" t="str">
            <v>C</v>
          </cell>
          <cell r="S1110" t="str">
            <v>LAWSON</v>
          </cell>
          <cell r="T1110">
            <v>1</v>
          </cell>
          <cell r="U1110" t="str">
            <v>BI</v>
          </cell>
        </row>
        <row r="1111">
          <cell r="A1111" t="str">
            <v>BI4113</v>
          </cell>
          <cell r="B1111" t="str">
            <v>BARREL INNER 41mm HIKOR</v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>EA</v>
          </cell>
          <cell r="H1111" t="str">
            <v>EA</v>
          </cell>
          <cell r="I1111" t="str">
            <v>EA</v>
          </cell>
          <cell r="J1111">
            <v>1</v>
          </cell>
          <cell r="K1111" t="str">
            <v>M</v>
          </cell>
          <cell r="L1111">
            <v>1</v>
          </cell>
          <cell r="M1111" t="str">
            <v>M</v>
          </cell>
          <cell r="N1111">
            <v>2</v>
          </cell>
          <cell r="O1111">
            <v>0</v>
          </cell>
          <cell r="P1111">
            <v>0</v>
          </cell>
          <cell r="Q1111" t="str">
            <v>A</v>
          </cell>
          <cell r="R1111" t="str">
            <v>C</v>
          </cell>
          <cell r="S1111" t="str">
            <v>LAWSON</v>
          </cell>
          <cell r="T1111">
            <v>1</v>
          </cell>
          <cell r="U1111" t="str">
            <v>BI</v>
          </cell>
        </row>
        <row r="1112">
          <cell r="A1112" t="str">
            <v>BI4121</v>
          </cell>
          <cell r="B1112" t="str">
            <v>BARREL INNER 41mm MAT 5HL</v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>EA</v>
          </cell>
          <cell r="H1112" t="str">
            <v>EA</v>
          </cell>
          <cell r="I1112" t="str">
            <v>EA</v>
          </cell>
          <cell r="J1112">
            <v>1</v>
          </cell>
          <cell r="K1112" t="str">
            <v>M</v>
          </cell>
          <cell r="L1112">
            <v>1</v>
          </cell>
          <cell r="M1112" t="str">
            <v>M</v>
          </cell>
          <cell r="N1112">
            <v>2</v>
          </cell>
          <cell r="O1112">
            <v>0</v>
          </cell>
          <cell r="P1112">
            <v>0</v>
          </cell>
          <cell r="Q1112" t="str">
            <v>A</v>
          </cell>
          <cell r="R1112" t="str">
            <v>C</v>
          </cell>
          <cell r="S1112" t="str">
            <v>LAWSON</v>
          </cell>
          <cell r="T1112">
            <v>1</v>
          </cell>
          <cell r="U1112" t="str">
            <v>BI</v>
          </cell>
        </row>
        <row r="1113">
          <cell r="A1113" t="str">
            <v>BI4122</v>
          </cell>
          <cell r="B1113" t="str">
            <v>BARREL INNER 41mm MAT 660v "D"</v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>EA</v>
          </cell>
          <cell r="H1113" t="str">
            <v>EA</v>
          </cell>
          <cell r="I1113" t="str">
            <v>EA</v>
          </cell>
          <cell r="J1113">
            <v>1</v>
          </cell>
          <cell r="K1113" t="str">
            <v>M</v>
          </cell>
          <cell r="L1113">
            <v>1</v>
          </cell>
          <cell r="M1113" t="str">
            <v>M</v>
          </cell>
          <cell r="N1113">
            <v>3</v>
          </cell>
          <cell r="O1113">
            <v>0</v>
          </cell>
          <cell r="P1113">
            <v>0</v>
          </cell>
          <cell r="Q1113" t="str">
            <v>A</v>
          </cell>
          <cell r="R1113" t="str">
            <v>C</v>
          </cell>
          <cell r="S1113" t="str">
            <v>LAWSON</v>
          </cell>
          <cell r="T1113">
            <v>1</v>
          </cell>
          <cell r="U1113" t="str">
            <v>BI</v>
          </cell>
        </row>
        <row r="1114">
          <cell r="A1114" t="str">
            <v>BI4124</v>
          </cell>
          <cell r="B1114" t="str">
            <v>BARREL INNER 41mm MAT CON</v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>EA</v>
          </cell>
          <cell r="H1114" t="str">
            <v>EA</v>
          </cell>
          <cell r="I1114" t="str">
            <v>EA</v>
          </cell>
          <cell r="J1114">
            <v>1</v>
          </cell>
          <cell r="K1114" t="str">
            <v>M</v>
          </cell>
          <cell r="L1114">
            <v>1</v>
          </cell>
          <cell r="M1114" t="str">
            <v>M</v>
          </cell>
          <cell r="N1114">
            <v>0</v>
          </cell>
          <cell r="O1114">
            <v>0</v>
          </cell>
          <cell r="P1114">
            <v>0</v>
          </cell>
          <cell r="Q1114" t="str">
            <v>A</v>
          </cell>
          <cell r="R1114" t="str">
            <v>C</v>
          </cell>
          <cell r="S1114" t="str">
            <v>LAWSON</v>
          </cell>
          <cell r="T1114">
            <v>1</v>
          </cell>
          <cell r="U1114" t="str">
            <v>BI</v>
          </cell>
        </row>
        <row r="1115">
          <cell r="A1115" t="str">
            <v>BI5112</v>
          </cell>
          <cell r="B1115" t="str">
            <v>BARREL INNER 51mm HIKOR</v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>EA</v>
          </cell>
          <cell r="H1115" t="str">
            <v>EA</v>
          </cell>
          <cell r="I1115" t="str">
            <v>EA</v>
          </cell>
          <cell r="J1115">
            <v>1</v>
          </cell>
          <cell r="K1115" t="str">
            <v>M</v>
          </cell>
          <cell r="L1115">
            <v>1</v>
          </cell>
          <cell r="M1115" t="str">
            <v>M</v>
          </cell>
          <cell r="N1115">
            <v>2</v>
          </cell>
          <cell r="O1115">
            <v>0</v>
          </cell>
          <cell r="P1115">
            <v>0</v>
          </cell>
          <cell r="Q1115" t="str">
            <v>A</v>
          </cell>
          <cell r="R1115" t="str">
            <v>C</v>
          </cell>
          <cell r="S1115" t="str">
            <v>LAWSON</v>
          </cell>
          <cell r="T1115">
            <v>1</v>
          </cell>
          <cell r="U1115" t="str">
            <v>BI</v>
          </cell>
        </row>
        <row r="1116">
          <cell r="A1116" t="str">
            <v>BI5113</v>
          </cell>
          <cell r="B1116" t="str">
            <v>BARREL INNER 51mm HIKOR 660V</v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>EA</v>
          </cell>
          <cell r="H1116" t="str">
            <v>EA</v>
          </cell>
          <cell r="I1116" t="str">
            <v>EA</v>
          </cell>
          <cell r="J1116">
            <v>1</v>
          </cell>
          <cell r="K1116" t="str">
            <v>M</v>
          </cell>
          <cell r="L1116">
            <v>1</v>
          </cell>
          <cell r="M1116" t="str">
            <v>M</v>
          </cell>
          <cell r="N1116">
            <v>2</v>
          </cell>
          <cell r="O1116">
            <v>0</v>
          </cell>
          <cell r="P1116">
            <v>0</v>
          </cell>
          <cell r="Q1116" t="str">
            <v>A</v>
          </cell>
          <cell r="R1116" t="str">
            <v>C</v>
          </cell>
          <cell r="S1116" t="str">
            <v>LAWSON</v>
          </cell>
          <cell r="T1116">
            <v>1</v>
          </cell>
          <cell r="U1116" t="str">
            <v>BI</v>
          </cell>
        </row>
        <row r="1117">
          <cell r="A1117" t="str">
            <v>BI6111</v>
          </cell>
          <cell r="B1117" t="str">
            <v>BARREL INNER 61mm HOE 9HL</v>
          </cell>
          <cell r="C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>EA</v>
          </cell>
          <cell r="H1117" t="str">
            <v>EA</v>
          </cell>
          <cell r="I1117" t="str">
            <v>EA</v>
          </cell>
          <cell r="J1117">
            <v>1</v>
          </cell>
          <cell r="K1117" t="str">
            <v>M</v>
          </cell>
          <cell r="L1117">
            <v>1</v>
          </cell>
          <cell r="M1117" t="str">
            <v>M</v>
          </cell>
          <cell r="N1117">
            <v>3</v>
          </cell>
          <cell r="O1117">
            <v>0</v>
          </cell>
          <cell r="P1117">
            <v>0</v>
          </cell>
          <cell r="Q1117" t="str">
            <v>A</v>
          </cell>
          <cell r="R1117" t="str">
            <v>C</v>
          </cell>
          <cell r="S1117" t="str">
            <v>LAWSON</v>
          </cell>
          <cell r="T1117">
            <v>1</v>
          </cell>
          <cell r="U1117" t="str">
            <v>BI</v>
          </cell>
        </row>
        <row r="1118">
          <cell r="A1118" t="str">
            <v>BI6113</v>
          </cell>
          <cell r="B1118" t="str">
            <v>BARREL INNER 61mm HIKOR 660v</v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>EA</v>
          </cell>
          <cell r="H1118" t="str">
            <v>EA</v>
          </cell>
          <cell r="I1118" t="str">
            <v>EA</v>
          </cell>
          <cell r="J1118">
            <v>1</v>
          </cell>
          <cell r="K1118" t="str">
            <v>M</v>
          </cell>
          <cell r="L1118">
            <v>1</v>
          </cell>
          <cell r="M1118" t="str">
            <v>M</v>
          </cell>
          <cell r="N1118">
            <v>3</v>
          </cell>
          <cell r="O1118">
            <v>0</v>
          </cell>
          <cell r="P1118">
            <v>0</v>
          </cell>
          <cell r="Q1118" t="str">
            <v>A</v>
          </cell>
          <cell r="R1118" t="str">
            <v>C</v>
          </cell>
          <cell r="S1118" t="str">
            <v>LAWSON</v>
          </cell>
          <cell r="T1118">
            <v>1</v>
          </cell>
          <cell r="U1118" t="str">
            <v>BI</v>
          </cell>
        </row>
        <row r="1119">
          <cell r="A1119" t="str">
            <v>BI7312</v>
          </cell>
          <cell r="B1119" t="str">
            <v>BARREL INNER 73mm HIKOR 415V</v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>EA</v>
          </cell>
          <cell r="H1119" t="str">
            <v>EA</v>
          </cell>
          <cell r="I1119" t="str">
            <v>EA</v>
          </cell>
          <cell r="J1119">
            <v>1</v>
          </cell>
          <cell r="K1119" t="str">
            <v>M</v>
          </cell>
          <cell r="L1119">
            <v>1</v>
          </cell>
          <cell r="M1119" t="str">
            <v>M</v>
          </cell>
          <cell r="N1119">
            <v>2</v>
          </cell>
          <cell r="O1119">
            <v>0</v>
          </cell>
          <cell r="P1119">
            <v>0</v>
          </cell>
          <cell r="Q1119" t="str">
            <v>A</v>
          </cell>
          <cell r="R1119" t="str">
            <v>C</v>
          </cell>
          <cell r="S1119" t="str">
            <v>LAWSON</v>
          </cell>
          <cell r="T1119">
            <v>1</v>
          </cell>
          <cell r="U1119" t="str">
            <v>BI</v>
          </cell>
        </row>
        <row r="1120">
          <cell r="A1120" t="str">
            <v>BI7313</v>
          </cell>
          <cell r="B1120" t="str">
            <v>BARREL INNER 73mm HIKOR 660V</v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>EA</v>
          </cell>
          <cell r="H1120" t="str">
            <v>EA</v>
          </cell>
          <cell r="I1120" t="str">
            <v>EA</v>
          </cell>
          <cell r="J1120">
            <v>1</v>
          </cell>
          <cell r="K1120" t="str">
            <v>M</v>
          </cell>
          <cell r="L1120">
            <v>1</v>
          </cell>
          <cell r="M1120" t="str">
            <v>M</v>
          </cell>
          <cell r="N1120">
            <v>2</v>
          </cell>
          <cell r="O1120">
            <v>0</v>
          </cell>
          <cell r="P1120">
            <v>0</v>
          </cell>
          <cell r="Q1120" t="str">
            <v>A</v>
          </cell>
          <cell r="R1120" t="str">
            <v>C</v>
          </cell>
          <cell r="S1120" t="str">
            <v>LAWSON</v>
          </cell>
          <cell r="T1120">
            <v>1</v>
          </cell>
          <cell r="U1120" t="str">
            <v>BI</v>
          </cell>
        </row>
        <row r="1121">
          <cell r="A1121" t="str">
            <v>BI8312</v>
          </cell>
          <cell r="B1121" t="str">
            <v>BARREL INNER 83mm HIKOR 660V</v>
          </cell>
          <cell r="C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>EA</v>
          </cell>
          <cell r="H1121" t="str">
            <v>EA</v>
          </cell>
          <cell r="I1121" t="str">
            <v>EA</v>
          </cell>
          <cell r="J1121">
            <v>1</v>
          </cell>
          <cell r="K1121" t="str">
            <v>M</v>
          </cell>
          <cell r="L1121">
            <v>1</v>
          </cell>
          <cell r="M1121" t="str">
            <v>M</v>
          </cell>
          <cell r="N1121">
            <v>2</v>
          </cell>
          <cell r="O1121">
            <v>0</v>
          </cell>
          <cell r="P1121">
            <v>0</v>
          </cell>
          <cell r="Q1121" t="str">
            <v>A</v>
          </cell>
          <cell r="R1121" t="str">
            <v>C</v>
          </cell>
          <cell r="S1121" t="str">
            <v>LAWSON</v>
          </cell>
          <cell r="T1121">
            <v>1</v>
          </cell>
          <cell r="U1121" t="str">
            <v>BI</v>
          </cell>
        </row>
        <row r="1122">
          <cell r="A1122" t="str">
            <v>BL1</v>
          </cell>
          <cell r="B1122" t="str">
            <v>BS646 BL1</v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>EA</v>
          </cell>
          <cell r="H1122" t="str">
            <v>PA</v>
          </cell>
          <cell r="I1122" t="str">
            <v>EA</v>
          </cell>
          <cell r="J1122">
            <v>100</v>
          </cell>
          <cell r="K1122" t="str">
            <v>M</v>
          </cell>
          <cell r="L1122">
            <v>1</v>
          </cell>
          <cell r="M1122" t="str">
            <v>M</v>
          </cell>
          <cell r="N1122">
            <v>0</v>
          </cell>
          <cell r="O1122">
            <v>0</v>
          </cell>
          <cell r="P1122">
            <v>0</v>
          </cell>
          <cell r="Q1122" t="str">
            <v>A</v>
          </cell>
          <cell r="R1122" t="str">
            <v>C</v>
          </cell>
          <cell r="S1122" t="str">
            <v>EATON</v>
          </cell>
          <cell r="T1122">
            <v>99</v>
          </cell>
          <cell r="U1122" t="str">
            <v>BL</v>
          </cell>
        </row>
        <row r="1123">
          <cell r="A1123" t="str">
            <v>BL2</v>
          </cell>
          <cell r="B1123" t="str">
            <v>BS646 BL2</v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>EA</v>
          </cell>
          <cell r="H1123" t="str">
            <v>PA</v>
          </cell>
          <cell r="I1123" t="str">
            <v>EA</v>
          </cell>
          <cell r="J1123">
            <v>100</v>
          </cell>
          <cell r="K1123" t="str">
            <v>M</v>
          </cell>
          <cell r="L1123">
            <v>1</v>
          </cell>
          <cell r="M1123" t="str">
            <v>M</v>
          </cell>
          <cell r="N1123">
            <v>0</v>
          </cell>
          <cell r="O1123">
            <v>0</v>
          </cell>
          <cell r="P1123">
            <v>0</v>
          </cell>
          <cell r="Q1123" t="str">
            <v>A</v>
          </cell>
          <cell r="R1123" t="str">
            <v>C</v>
          </cell>
          <cell r="S1123" t="str">
            <v>EATON</v>
          </cell>
          <cell r="T1123">
            <v>99</v>
          </cell>
          <cell r="U1123" t="str">
            <v>BL</v>
          </cell>
        </row>
        <row r="1124">
          <cell r="A1124" t="str">
            <v>BL3</v>
          </cell>
          <cell r="B1124" t="str">
            <v>BS646 BL3</v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>EA</v>
          </cell>
          <cell r="H1124" t="str">
            <v>PA</v>
          </cell>
          <cell r="I1124" t="str">
            <v>EA</v>
          </cell>
          <cell r="J1124">
            <v>100</v>
          </cell>
          <cell r="K1124" t="str">
            <v>M</v>
          </cell>
          <cell r="L1124">
            <v>1</v>
          </cell>
          <cell r="M1124" t="str">
            <v>M</v>
          </cell>
          <cell r="N1124">
            <v>0</v>
          </cell>
          <cell r="O1124">
            <v>0</v>
          </cell>
          <cell r="P1124">
            <v>0</v>
          </cell>
          <cell r="Q1124" t="str">
            <v>A</v>
          </cell>
          <cell r="R1124" t="str">
            <v>C</v>
          </cell>
          <cell r="S1124" t="str">
            <v>EATON</v>
          </cell>
          <cell r="T1124">
            <v>99</v>
          </cell>
          <cell r="U1124" t="str">
            <v>BL</v>
          </cell>
        </row>
        <row r="1125">
          <cell r="A1125" t="str">
            <v>BL5</v>
          </cell>
          <cell r="B1125" t="str">
            <v>BS646 BL5</v>
          </cell>
          <cell r="C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>EA</v>
          </cell>
          <cell r="H1125" t="str">
            <v>PA</v>
          </cell>
          <cell r="I1125" t="str">
            <v>EA</v>
          </cell>
          <cell r="J1125">
            <v>100</v>
          </cell>
          <cell r="K1125" t="str">
            <v>M</v>
          </cell>
          <cell r="L1125">
            <v>1</v>
          </cell>
          <cell r="M1125" t="str">
            <v>M</v>
          </cell>
          <cell r="N1125">
            <v>0</v>
          </cell>
          <cell r="O1125">
            <v>0</v>
          </cell>
          <cell r="P1125">
            <v>0</v>
          </cell>
          <cell r="Q1125" t="str">
            <v>A</v>
          </cell>
          <cell r="R1125" t="str">
            <v>C</v>
          </cell>
          <cell r="S1125" t="str">
            <v>EATON</v>
          </cell>
          <cell r="T1125">
            <v>99</v>
          </cell>
          <cell r="U1125" t="str">
            <v>BL</v>
          </cell>
        </row>
        <row r="1126">
          <cell r="A1126" t="str">
            <v>BNH00AM10</v>
          </cell>
          <cell r="B1126" t="str">
            <v>NH F/LINK gM      BNH00AM10</v>
          </cell>
          <cell r="C1126" t="str">
            <v>7999.010505</v>
          </cell>
          <cell r="D1126" t="str">
            <v/>
          </cell>
          <cell r="E1126" t="str">
            <v/>
          </cell>
          <cell r="F1126" t="str">
            <v/>
          </cell>
          <cell r="G1126" t="str">
            <v>EA</v>
          </cell>
          <cell r="H1126" t="str">
            <v>PA</v>
          </cell>
          <cell r="I1126" t="str">
            <v>EA</v>
          </cell>
          <cell r="J1126">
            <v>3</v>
          </cell>
          <cell r="K1126" t="str">
            <v>M</v>
          </cell>
          <cell r="L1126">
            <v>1</v>
          </cell>
          <cell r="M1126" t="str">
            <v>M</v>
          </cell>
          <cell r="N1126">
            <v>0.15</v>
          </cell>
          <cell r="O1126">
            <v>0</v>
          </cell>
          <cell r="P1126">
            <v>0</v>
          </cell>
          <cell r="Q1126" t="str">
            <v>A</v>
          </cell>
          <cell r="R1126" t="str">
            <v>C</v>
          </cell>
          <cell r="S1126" t="str">
            <v>LIDNER</v>
          </cell>
          <cell r="T1126">
            <v>99</v>
          </cell>
          <cell r="U1126" t="str">
            <v>NH</v>
          </cell>
        </row>
        <row r="1127">
          <cell r="A1127" t="str">
            <v>BNH00AM100</v>
          </cell>
          <cell r="B1127" t="str">
            <v>NH F/LINK gM      BNH00AM100</v>
          </cell>
          <cell r="C1127" t="str">
            <v>7999.100505</v>
          </cell>
          <cell r="D1127" t="str">
            <v/>
          </cell>
          <cell r="E1127" t="str">
            <v/>
          </cell>
          <cell r="F1127" t="str">
            <v/>
          </cell>
          <cell r="G1127" t="str">
            <v>EA</v>
          </cell>
          <cell r="H1127" t="str">
            <v>PA</v>
          </cell>
          <cell r="I1127" t="str">
            <v>EA</v>
          </cell>
          <cell r="J1127">
            <v>3</v>
          </cell>
          <cell r="K1127" t="str">
            <v>M</v>
          </cell>
          <cell r="L1127">
            <v>1</v>
          </cell>
          <cell r="M1127" t="str">
            <v>M</v>
          </cell>
          <cell r="N1127">
            <v>0.15</v>
          </cell>
          <cell r="O1127">
            <v>0</v>
          </cell>
          <cell r="P1127">
            <v>0</v>
          </cell>
          <cell r="Q1127" t="str">
            <v>A</v>
          </cell>
          <cell r="R1127" t="str">
            <v>C</v>
          </cell>
          <cell r="S1127" t="str">
            <v>LIDNER</v>
          </cell>
          <cell r="T1127">
            <v>99</v>
          </cell>
          <cell r="U1127" t="str">
            <v>NH</v>
          </cell>
        </row>
        <row r="1128">
          <cell r="A1128" t="str">
            <v>BNH00AM16</v>
          </cell>
          <cell r="B1128" t="str">
            <v>NH F/LINK gM      BNH00AM16</v>
          </cell>
          <cell r="C1128" t="str">
            <v>7999.016505</v>
          </cell>
          <cell r="D1128" t="str">
            <v/>
          </cell>
          <cell r="E1128" t="str">
            <v/>
          </cell>
          <cell r="F1128" t="str">
            <v/>
          </cell>
          <cell r="G1128" t="str">
            <v>EA</v>
          </cell>
          <cell r="H1128" t="str">
            <v>PA</v>
          </cell>
          <cell r="I1128" t="str">
            <v>EA</v>
          </cell>
          <cell r="J1128">
            <v>3</v>
          </cell>
          <cell r="K1128" t="str">
            <v>M</v>
          </cell>
          <cell r="L1128">
            <v>1</v>
          </cell>
          <cell r="M1128" t="str">
            <v>M</v>
          </cell>
          <cell r="N1128">
            <v>0.15</v>
          </cell>
          <cell r="O1128">
            <v>0</v>
          </cell>
          <cell r="P1128">
            <v>0</v>
          </cell>
          <cell r="Q1128" t="str">
            <v>A</v>
          </cell>
          <cell r="R1128" t="str">
            <v>C</v>
          </cell>
          <cell r="S1128" t="str">
            <v>LIDNER</v>
          </cell>
          <cell r="T1128">
            <v>99</v>
          </cell>
          <cell r="U1128" t="str">
            <v>NH</v>
          </cell>
        </row>
        <row r="1129">
          <cell r="A1129" t="str">
            <v>BNH00AM25</v>
          </cell>
          <cell r="B1129" t="str">
            <v>NH F/LINK gM      BNH00AM25</v>
          </cell>
          <cell r="C1129" t="str">
            <v>7999.025505</v>
          </cell>
          <cell r="D1129" t="str">
            <v/>
          </cell>
          <cell r="E1129" t="str">
            <v/>
          </cell>
          <cell r="F1129" t="str">
            <v/>
          </cell>
          <cell r="G1129" t="str">
            <v>EA</v>
          </cell>
          <cell r="H1129" t="str">
            <v>PA</v>
          </cell>
          <cell r="I1129" t="str">
            <v>EA</v>
          </cell>
          <cell r="J1129">
            <v>3</v>
          </cell>
          <cell r="K1129" t="str">
            <v>M</v>
          </cell>
          <cell r="L1129">
            <v>1</v>
          </cell>
          <cell r="M1129" t="str">
            <v>M</v>
          </cell>
          <cell r="N1129">
            <v>0.15</v>
          </cell>
          <cell r="O1129">
            <v>0</v>
          </cell>
          <cell r="P1129">
            <v>0</v>
          </cell>
          <cell r="Q1129" t="str">
            <v>A</v>
          </cell>
          <cell r="R1129" t="str">
            <v>C</v>
          </cell>
          <cell r="S1129" t="str">
            <v>LIDNER</v>
          </cell>
          <cell r="T1129">
            <v>99</v>
          </cell>
          <cell r="U1129" t="str">
            <v>NH</v>
          </cell>
        </row>
        <row r="1130">
          <cell r="A1130" t="str">
            <v>BNH00AM50</v>
          </cell>
          <cell r="B1130" t="str">
            <v>NH F/LINK gM      BNH00AM50</v>
          </cell>
          <cell r="C1130" t="str">
            <v>7999.050505</v>
          </cell>
          <cell r="D1130" t="str">
            <v/>
          </cell>
          <cell r="E1130" t="str">
            <v/>
          </cell>
          <cell r="F1130" t="str">
            <v/>
          </cell>
          <cell r="G1130" t="str">
            <v>EA</v>
          </cell>
          <cell r="H1130" t="str">
            <v>PA</v>
          </cell>
          <cell r="I1130" t="str">
            <v>EA</v>
          </cell>
          <cell r="J1130">
            <v>3</v>
          </cell>
          <cell r="K1130" t="str">
            <v>M</v>
          </cell>
          <cell r="L1130">
            <v>1</v>
          </cell>
          <cell r="M1130" t="str">
            <v>M</v>
          </cell>
          <cell r="N1130">
            <v>0.15</v>
          </cell>
          <cell r="O1130">
            <v>0</v>
          </cell>
          <cell r="P1130">
            <v>0</v>
          </cell>
          <cell r="Q1130" t="str">
            <v>A</v>
          </cell>
          <cell r="R1130" t="str">
            <v>C</v>
          </cell>
          <cell r="S1130" t="str">
            <v>LIDNER</v>
          </cell>
          <cell r="T1130">
            <v>99</v>
          </cell>
          <cell r="U1130" t="str">
            <v>NH</v>
          </cell>
        </row>
        <row r="1131">
          <cell r="A1131" t="str">
            <v>BNH00AM63</v>
          </cell>
          <cell r="B1131" t="str">
            <v>NH F/LINK gM      BNH00AM63</v>
          </cell>
          <cell r="C1131" t="str">
            <v>7999.063505</v>
          </cell>
          <cell r="D1131" t="str">
            <v/>
          </cell>
          <cell r="E1131" t="str">
            <v/>
          </cell>
          <cell r="F1131" t="str">
            <v/>
          </cell>
          <cell r="G1131" t="str">
            <v>EA</v>
          </cell>
          <cell r="H1131" t="str">
            <v>PA</v>
          </cell>
          <cell r="I1131" t="str">
            <v>EA</v>
          </cell>
          <cell r="J1131">
            <v>3</v>
          </cell>
          <cell r="K1131" t="str">
            <v>M</v>
          </cell>
          <cell r="L1131">
            <v>1</v>
          </cell>
          <cell r="M1131" t="str">
            <v>M</v>
          </cell>
          <cell r="N1131">
            <v>0.15</v>
          </cell>
          <cell r="O1131">
            <v>0</v>
          </cell>
          <cell r="P1131">
            <v>0</v>
          </cell>
          <cell r="Q1131" t="str">
            <v>A</v>
          </cell>
          <cell r="R1131" t="str">
            <v>C</v>
          </cell>
          <cell r="S1131" t="str">
            <v>LIDNER</v>
          </cell>
          <cell r="T1131">
            <v>99</v>
          </cell>
          <cell r="U1131" t="str">
            <v>NH</v>
          </cell>
        </row>
        <row r="1132">
          <cell r="A1132" t="str">
            <v>BNH00AM80</v>
          </cell>
          <cell r="B1132" t="str">
            <v>NH F/LINK gM      BNH00AM80</v>
          </cell>
          <cell r="C1132" t="str">
            <v>7999.080505</v>
          </cell>
          <cell r="D1132" t="str">
            <v/>
          </cell>
          <cell r="E1132" t="str">
            <v/>
          </cell>
          <cell r="F1132" t="str">
            <v/>
          </cell>
          <cell r="G1132" t="str">
            <v>EA</v>
          </cell>
          <cell r="H1132" t="str">
            <v>PA</v>
          </cell>
          <cell r="I1132" t="str">
            <v>EA</v>
          </cell>
          <cell r="J1132">
            <v>3</v>
          </cell>
          <cell r="K1132" t="str">
            <v>M</v>
          </cell>
          <cell r="L1132">
            <v>1</v>
          </cell>
          <cell r="M1132" t="str">
            <v>M</v>
          </cell>
          <cell r="N1132">
            <v>0.15</v>
          </cell>
          <cell r="O1132">
            <v>0</v>
          </cell>
          <cell r="P1132">
            <v>0</v>
          </cell>
          <cell r="Q1132" t="str">
            <v>A</v>
          </cell>
          <cell r="R1132" t="str">
            <v>C</v>
          </cell>
          <cell r="S1132" t="str">
            <v>LIDNER</v>
          </cell>
          <cell r="T1132">
            <v>99</v>
          </cell>
          <cell r="U1132" t="str">
            <v>NH</v>
          </cell>
        </row>
        <row r="1133">
          <cell r="A1133" t="str">
            <v>BNH00UR16</v>
          </cell>
          <cell r="B1133" t="str">
            <v>NH F/LINK SCR     BNH00UR16</v>
          </cell>
          <cell r="C1133" t="str">
            <v>7970.01625</v>
          </cell>
          <cell r="D1133" t="str">
            <v/>
          </cell>
          <cell r="E1133" t="str">
            <v/>
          </cell>
          <cell r="F1133" t="str">
            <v/>
          </cell>
          <cell r="G1133" t="str">
            <v>EA</v>
          </cell>
          <cell r="H1133" t="str">
            <v>PA</v>
          </cell>
          <cell r="I1133" t="str">
            <v>EA</v>
          </cell>
          <cell r="J1133">
            <v>3</v>
          </cell>
          <cell r="K1133" t="str">
            <v>M</v>
          </cell>
          <cell r="L1133">
            <v>1</v>
          </cell>
          <cell r="M1133" t="str">
            <v>M</v>
          </cell>
          <cell r="N1133">
            <v>0.15</v>
          </cell>
          <cell r="O1133">
            <v>0</v>
          </cell>
          <cell r="P1133">
            <v>0</v>
          </cell>
          <cell r="Q1133" t="str">
            <v>A</v>
          </cell>
          <cell r="R1133" t="str">
            <v>C</v>
          </cell>
          <cell r="S1133" t="str">
            <v>LIDNER</v>
          </cell>
          <cell r="T1133">
            <v>99</v>
          </cell>
          <cell r="U1133" t="str">
            <v>NH</v>
          </cell>
        </row>
        <row r="1134">
          <cell r="A1134" t="str">
            <v>BNH00UR160</v>
          </cell>
          <cell r="B1134" t="str">
            <v>NH F/LINK SCR     BNH00UR160</v>
          </cell>
          <cell r="C1134" t="str">
            <v>7970.16025</v>
          </cell>
          <cell r="D1134" t="str">
            <v/>
          </cell>
          <cell r="E1134" t="str">
            <v/>
          </cell>
          <cell r="F1134" t="str">
            <v/>
          </cell>
          <cell r="G1134" t="str">
            <v>EA</v>
          </cell>
          <cell r="H1134" t="str">
            <v>PA</v>
          </cell>
          <cell r="I1134" t="str">
            <v>EA</v>
          </cell>
          <cell r="J1134">
            <v>3</v>
          </cell>
          <cell r="K1134" t="str">
            <v>M</v>
          </cell>
          <cell r="L1134">
            <v>1</v>
          </cell>
          <cell r="M1134" t="str">
            <v>M</v>
          </cell>
          <cell r="N1134">
            <v>0.15</v>
          </cell>
          <cell r="O1134">
            <v>0</v>
          </cell>
          <cell r="P1134">
            <v>0</v>
          </cell>
          <cell r="Q1134" t="str">
            <v>A</v>
          </cell>
          <cell r="R1134" t="str">
            <v>C</v>
          </cell>
          <cell r="S1134" t="str">
            <v>LIDNER</v>
          </cell>
          <cell r="T1134">
            <v>99</v>
          </cell>
          <cell r="U1134" t="str">
            <v>NH</v>
          </cell>
        </row>
        <row r="1135">
          <cell r="A1135" t="str">
            <v>BNH00UR32</v>
          </cell>
          <cell r="B1135" t="str">
            <v>NH F/LINK SCR     BNH00UR32</v>
          </cell>
          <cell r="C1135" t="str">
            <v>LINDNER REF 7970.03225</v>
          </cell>
          <cell r="D1135" t="str">
            <v/>
          </cell>
          <cell r="E1135" t="str">
            <v/>
          </cell>
          <cell r="F1135" t="str">
            <v/>
          </cell>
          <cell r="G1135" t="str">
            <v>EA</v>
          </cell>
          <cell r="H1135" t="str">
            <v>PA</v>
          </cell>
          <cell r="I1135" t="str">
            <v>EA</v>
          </cell>
          <cell r="J1135">
            <v>3</v>
          </cell>
          <cell r="K1135" t="str">
            <v>M</v>
          </cell>
          <cell r="L1135">
            <v>1</v>
          </cell>
          <cell r="M1135" t="str">
            <v>M</v>
          </cell>
          <cell r="N1135">
            <v>0.15</v>
          </cell>
          <cell r="O1135">
            <v>0</v>
          </cell>
          <cell r="P1135">
            <v>0</v>
          </cell>
          <cell r="Q1135" t="str">
            <v>A</v>
          </cell>
          <cell r="R1135" t="str">
            <v>C</v>
          </cell>
          <cell r="S1135" t="str">
            <v>LIDNER</v>
          </cell>
          <cell r="T1135">
            <v>99</v>
          </cell>
          <cell r="U1135" t="str">
            <v>NH</v>
          </cell>
        </row>
        <row r="1136">
          <cell r="A1136" t="str">
            <v>BNH00UR40</v>
          </cell>
          <cell r="B1136" t="str">
            <v>NH F/LINK SCR     BNH00UR40</v>
          </cell>
          <cell r="C1136" t="str">
            <v>LINDNER REF 7970.04025</v>
          </cell>
          <cell r="D1136" t="str">
            <v/>
          </cell>
          <cell r="E1136" t="str">
            <v/>
          </cell>
          <cell r="F1136" t="str">
            <v/>
          </cell>
          <cell r="G1136" t="str">
            <v>EA</v>
          </cell>
          <cell r="H1136" t="str">
            <v>PA</v>
          </cell>
          <cell r="I1136" t="str">
            <v>EA</v>
          </cell>
          <cell r="J1136">
            <v>3</v>
          </cell>
          <cell r="K1136" t="str">
            <v>M</v>
          </cell>
          <cell r="L1136">
            <v>1</v>
          </cell>
          <cell r="M1136" t="str">
            <v>M</v>
          </cell>
          <cell r="N1136">
            <v>0.15</v>
          </cell>
          <cell r="O1136">
            <v>0</v>
          </cell>
          <cell r="P1136">
            <v>0</v>
          </cell>
          <cell r="Q1136" t="str">
            <v>A</v>
          </cell>
          <cell r="R1136" t="str">
            <v>C</v>
          </cell>
          <cell r="S1136" t="str">
            <v>LIDNER</v>
          </cell>
          <cell r="T1136">
            <v>99</v>
          </cell>
          <cell r="U1136" t="str">
            <v>NH</v>
          </cell>
        </row>
        <row r="1137">
          <cell r="A1137" t="str">
            <v>BNH00UR63</v>
          </cell>
          <cell r="B1137" t="str">
            <v>NH F/LINK SCR     BNH00UR63</v>
          </cell>
          <cell r="C1137" t="str">
            <v>7970.06325</v>
          </cell>
          <cell r="D1137" t="str">
            <v/>
          </cell>
          <cell r="E1137" t="str">
            <v/>
          </cell>
          <cell r="F1137" t="str">
            <v/>
          </cell>
          <cell r="G1137" t="str">
            <v>EA</v>
          </cell>
          <cell r="H1137" t="str">
            <v>PA</v>
          </cell>
          <cell r="I1137" t="str">
            <v>EA</v>
          </cell>
          <cell r="J1137">
            <v>3</v>
          </cell>
          <cell r="K1137" t="str">
            <v>M</v>
          </cell>
          <cell r="L1137">
            <v>1</v>
          </cell>
          <cell r="M1137" t="str">
            <v>M</v>
          </cell>
          <cell r="N1137">
            <v>0.15</v>
          </cell>
          <cell r="O1137">
            <v>0</v>
          </cell>
          <cell r="P1137">
            <v>0</v>
          </cell>
          <cell r="Q1137" t="str">
            <v>A</v>
          </cell>
          <cell r="R1137" t="str">
            <v>C</v>
          </cell>
          <cell r="S1137" t="str">
            <v>LIDNER</v>
          </cell>
          <cell r="T1137">
            <v>99</v>
          </cell>
          <cell r="U1137" t="str">
            <v>NH</v>
          </cell>
        </row>
        <row r="1138">
          <cell r="A1138" t="str">
            <v>BNH00UR80</v>
          </cell>
          <cell r="B1138" t="str">
            <v>NH F/LINK SCR     BNH00UR80</v>
          </cell>
          <cell r="C1138" t="str">
            <v>LINDNER REF 7970.08025</v>
          </cell>
          <cell r="D1138" t="str">
            <v/>
          </cell>
          <cell r="E1138" t="str">
            <v/>
          </cell>
          <cell r="F1138" t="str">
            <v/>
          </cell>
          <cell r="G1138" t="str">
            <v>EA</v>
          </cell>
          <cell r="H1138" t="str">
            <v>PA</v>
          </cell>
          <cell r="I1138" t="str">
            <v>EA</v>
          </cell>
          <cell r="J1138">
            <v>3</v>
          </cell>
          <cell r="K1138" t="str">
            <v>M</v>
          </cell>
          <cell r="L1138">
            <v>1</v>
          </cell>
          <cell r="M1138" t="str">
            <v>M</v>
          </cell>
          <cell r="N1138">
            <v>0.15</v>
          </cell>
          <cell r="O1138">
            <v>0</v>
          </cell>
          <cell r="P1138">
            <v>0</v>
          </cell>
          <cell r="Q1138" t="str">
            <v>A</v>
          </cell>
          <cell r="R1138" t="str">
            <v>C</v>
          </cell>
          <cell r="S1138" t="str">
            <v>LIDNER</v>
          </cell>
          <cell r="T1138">
            <v>99</v>
          </cell>
          <cell r="U1138" t="str">
            <v>NH</v>
          </cell>
        </row>
        <row r="1139">
          <cell r="A1139" t="str">
            <v>BNH0AM10</v>
          </cell>
          <cell r="B1139" t="str">
            <v>NH F/LINK gM      BNH0AM10</v>
          </cell>
          <cell r="C1139" t="str">
            <v>8000.010505</v>
          </cell>
          <cell r="D1139" t="str">
            <v/>
          </cell>
          <cell r="E1139" t="str">
            <v/>
          </cell>
          <cell r="F1139" t="str">
            <v/>
          </cell>
          <cell r="G1139" t="str">
            <v>EA</v>
          </cell>
          <cell r="H1139" t="str">
            <v>PA</v>
          </cell>
          <cell r="I1139" t="str">
            <v>EA</v>
          </cell>
          <cell r="J1139">
            <v>3</v>
          </cell>
          <cell r="K1139" t="str">
            <v>M</v>
          </cell>
          <cell r="L1139">
            <v>1</v>
          </cell>
          <cell r="M1139" t="str">
            <v>M</v>
          </cell>
          <cell r="N1139">
            <v>0.23</v>
          </cell>
          <cell r="O1139">
            <v>0</v>
          </cell>
          <cell r="P1139">
            <v>0</v>
          </cell>
          <cell r="Q1139" t="str">
            <v>A</v>
          </cell>
          <cell r="R1139" t="str">
            <v>C</v>
          </cell>
          <cell r="S1139" t="str">
            <v>LIDNER</v>
          </cell>
          <cell r="T1139">
            <v>99</v>
          </cell>
          <cell r="U1139" t="str">
            <v>NH</v>
          </cell>
        </row>
        <row r="1140">
          <cell r="A1140" t="str">
            <v>BNH0AM100</v>
          </cell>
          <cell r="B1140" t="str">
            <v>NH F/LINK gM      BNH0AM100</v>
          </cell>
          <cell r="C1140" t="str">
            <v>8000.100505</v>
          </cell>
          <cell r="D1140" t="str">
            <v/>
          </cell>
          <cell r="E1140" t="str">
            <v/>
          </cell>
          <cell r="F1140" t="str">
            <v/>
          </cell>
          <cell r="G1140" t="str">
            <v>EA</v>
          </cell>
          <cell r="H1140" t="str">
            <v>PA</v>
          </cell>
          <cell r="I1140" t="str">
            <v>EA</v>
          </cell>
          <cell r="J1140">
            <v>3</v>
          </cell>
          <cell r="K1140" t="str">
            <v>M</v>
          </cell>
          <cell r="L1140">
            <v>1</v>
          </cell>
          <cell r="M1140" t="str">
            <v>M</v>
          </cell>
          <cell r="N1140">
            <v>0.23</v>
          </cell>
          <cell r="O1140">
            <v>0</v>
          </cell>
          <cell r="P1140">
            <v>0</v>
          </cell>
          <cell r="Q1140" t="str">
            <v>A</v>
          </cell>
          <cell r="R1140" t="str">
            <v>C</v>
          </cell>
          <cell r="S1140" t="str">
            <v>LIDNER</v>
          </cell>
          <cell r="T1140">
            <v>99</v>
          </cell>
          <cell r="U1140" t="str">
            <v>NH</v>
          </cell>
        </row>
        <row r="1141">
          <cell r="A1141" t="str">
            <v>BNH0AM16</v>
          </cell>
          <cell r="B1141" t="str">
            <v>NH F/LINK gM      BNH0AM16</v>
          </cell>
          <cell r="C1141" t="str">
            <v>8000.016505</v>
          </cell>
          <cell r="D1141" t="str">
            <v/>
          </cell>
          <cell r="E1141" t="str">
            <v/>
          </cell>
          <cell r="F1141" t="str">
            <v/>
          </cell>
          <cell r="G1141" t="str">
            <v>EA</v>
          </cell>
          <cell r="H1141" t="str">
            <v>PA</v>
          </cell>
          <cell r="I1141" t="str">
            <v>EA</v>
          </cell>
          <cell r="J1141">
            <v>3</v>
          </cell>
          <cell r="K1141" t="str">
            <v>M</v>
          </cell>
          <cell r="L1141">
            <v>1</v>
          </cell>
          <cell r="M1141" t="str">
            <v>M</v>
          </cell>
          <cell r="N1141">
            <v>0.23</v>
          </cell>
          <cell r="O1141">
            <v>0</v>
          </cell>
          <cell r="P1141">
            <v>0</v>
          </cell>
          <cell r="Q1141" t="str">
            <v>A</v>
          </cell>
          <cell r="R1141" t="str">
            <v>C</v>
          </cell>
          <cell r="S1141" t="str">
            <v>LIDNER</v>
          </cell>
          <cell r="T1141">
            <v>99</v>
          </cell>
          <cell r="U1141" t="str">
            <v>NH</v>
          </cell>
        </row>
        <row r="1142">
          <cell r="A1142" t="str">
            <v>BNH0AM160</v>
          </cell>
          <cell r="B1142" t="str">
            <v>NH F/LINK gM      BNH0AM160</v>
          </cell>
          <cell r="C1142" t="str">
            <v>8000.160505</v>
          </cell>
          <cell r="D1142" t="str">
            <v/>
          </cell>
          <cell r="E1142" t="str">
            <v/>
          </cell>
          <cell r="F1142" t="str">
            <v/>
          </cell>
          <cell r="G1142" t="str">
            <v>EA</v>
          </cell>
          <cell r="H1142" t="str">
            <v>PA</v>
          </cell>
          <cell r="I1142" t="str">
            <v>EA</v>
          </cell>
          <cell r="J1142">
            <v>3</v>
          </cell>
          <cell r="K1142" t="str">
            <v>M</v>
          </cell>
          <cell r="L1142">
            <v>1</v>
          </cell>
          <cell r="M1142" t="str">
            <v>M</v>
          </cell>
          <cell r="N1142">
            <v>0.23</v>
          </cell>
          <cell r="O1142">
            <v>0</v>
          </cell>
          <cell r="P1142">
            <v>0</v>
          </cell>
          <cell r="Q1142" t="str">
            <v>A</v>
          </cell>
          <cell r="R1142" t="str">
            <v>C</v>
          </cell>
          <cell r="S1142" t="str">
            <v>LIDNER</v>
          </cell>
          <cell r="T1142">
            <v>99</v>
          </cell>
          <cell r="U1142" t="str">
            <v>NH</v>
          </cell>
        </row>
        <row r="1143">
          <cell r="A1143" t="str">
            <v>BNH0AM20</v>
          </cell>
          <cell r="B1143" t="str">
            <v>NH F/LINK gM      BNH0AM20</v>
          </cell>
          <cell r="C1143" t="str">
            <v>8000.020505</v>
          </cell>
          <cell r="D1143" t="str">
            <v/>
          </cell>
          <cell r="E1143" t="str">
            <v/>
          </cell>
          <cell r="F1143" t="str">
            <v/>
          </cell>
          <cell r="G1143" t="str">
            <v>EA</v>
          </cell>
          <cell r="H1143" t="str">
            <v>PA</v>
          </cell>
          <cell r="I1143" t="str">
            <v>EA</v>
          </cell>
          <cell r="J1143">
            <v>3</v>
          </cell>
          <cell r="K1143" t="str">
            <v>M</v>
          </cell>
          <cell r="L1143">
            <v>1</v>
          </cell>
          <cell r="M1143" t="str">
            <v>M</v>
          </cell>
          <cell r="N1143">
            <v>0.23</v>
          </cell>
          <cell r="O1143">
            <v>0</v>
          </cell>
          <cell r="P1143">
            <v>0</v>
          </cell>
          <cell r="Q1143" t="str">
            <v>A</v>
          </cell>
          <cell r="R1143" t="str">
            <v>C</v>
          </cell>
          <cell r="S1143" t="str">
            <v>LIDNER</v>
          </cell>
          <cell r="T1143">
            <v>99</v>
          </cell>
          <cell r="U1143" t="str">
            <v>NH</v>
          </cell>
        </row>
        <row r="1144">
          <cell r="A1144" t="str">
            <v>BNH0AM25</v>
          </cell>
          <cell r="B1144" t="str">
            <v>NH F/LINK gM      BNH0AM25</v>
          </cell>
          <cell r="C1144" t="str">
            <v>8000.025505</v>
          </cell>
          <cell r="D1144" t="str">
            <v/>
          </cell>
          <cell r="E1144" t="str">
            <v/>
          </cell>
          <cell r="F1144" t="str">
            <v/>
          </cell>
          <cell r="G1144" t="str">
            <v>EA</v>
          </cell>
          <cell r="H1144" t="str">
            <v>PA</v>
          </cell>
          <cell r="I1144" t="str">
            <v>EA</v>
          </cell>
          <cell r="J1144">
            <v>3</v>
          </cell>
          <cell r="K1144" t="str">
            <v>M</v>
          </cell>
          <cell r="L1144">
            <v>1</v>
          </cell>
          <cell r="M1144" t="str">
            <v>M</v>
          </cell>
          <cell r="N1144">
            <v>0.23</v>
          </cell>
          <cell r="O1144">
            <v>0</v>
          </cell>
          <cell r="P1144">
            <v>0</v>
          </cell>
          <cell r="Q1144" t="str">
            <v>A</v>
          </cell>
          <cell r="R1144" t="str">
            <v>C</v>
          </cell>
          <cell r="S1144" t="str">
            <v>LIDNER</v>
          </cell>
          <cell r="T1144">
            <v>99</v>
          </cell>
          <cell r="U1144" t="str">
            <v>NH</v>
          </cell>
        </row>
        <row r="1145">
          <cell r="A1145" t="str">
            <v>BNH0AM32</v>
          </cell>
          <cell r="B1145" t="str">
            <v>NH F/LINK gM      BNH0AM32</v>
          </cell>
          <cell r="C1145" t="str">
            <v>8000.032505</v>
          </cell>
          <cell r="D1145" t="str">
            <v/>
          </cell>
          <cell r="E1145" t="str">
            <v/>
          </cell>
          <cell r="F1145" t="str">
            <v/>
          </cell>
          <cell r="G1145" t="str">
            <v>EA</v>
          </cell>
          <cell r="H1145" t="str">
            <v>PA</v>
          </cell>
          <cell r="I1145" t="str">
            <v>EA</v>
          </cell>
          <cell r="J1145">
            <v>3</v>
          </cell>
          <cell r="K1145" t="str">
            <v>M</v>
          </cell>
          <cell r="L1145">
            <v>1</v>
          </cell>
          <cell r="M1145" t="str">
            <v>M</v>
          </cell>
          <cell r="N1145">
            <v>0.23</v>
          </cell>
          <cell r="O1145">
            <v>0</v>
          </cell>
          <cell r="P1145">
            <v>0</v>
          </cell>
          <cell r="Q1145" t="str">
            <v>A</v>
          </cell>
          <cell r="R1145" t="str">
            <v>C</v>
          </cell>
          <cell r="S1145" t="str">
            <v>LIDNER</v>
          </cell>
          <cell r="T1145">
            <v>99</v>
          </cell>
          <cell r="U1145" t="str">
            <v>NH</v>
          </cell>
        </row>
        <row r="1146">
          <cell r="A1146" t="str">
            <v>BNH0AM40</v>
          </cell>
          <cell r="B1146" t="str">
            <v>NH F/LINK gM      BNH0AM40</v>
          </cell>
          <cell r="C1146" t="str">
            <v>8000.040505</v>
          </cell>
          <cell r="D1146" t="str">
            <v/>
          </cell>
          <cell r="E1146" t="str">
            <v/>
          </cell>
          <cell r="F1146" t="str">
            <v/>
          </cell>
          <cell r="G1146" t="str">
            <v>EA</v>
          </cell>
          <cell r="H1146" t="str">
            <v>PA</v>
          </cell>
          <cell r="I1146" t="str">
            <v>EA</v>
          </cell>
          <cell r="J1146">
            <v>3</v>
          </cell>
          <cell r="K1146" t="str">
            <v>M</v>
          </cell>
          <cell r="L1146">
            <v>1</v>
          </cell>
          <cell r="M1146" t="str">
            <v>M</v>
          </cell>
          <cell r="N1146">
            <v>0.23</v>
          </cell>
          <cell r="O1146">
            <v>0</v>
          </cell>
          <cell r="P1146">
            <v>0</v>
          </cell>
          <cell r="Q1146" t="str">
            <v>A</v>
          </cell>
          <cell r="R1146" t="str">
            <v>C</v>
          </cell>
          <cell r="S1146" t="str">
            <v>LIDNER</v>
          </cell>
          <cell r="T1146">
            <v>99</v>
          </cell>
          <cell r="U1146" t="str">
            <v>NH</v>
          </cell>
        </row>
        <row r="1147">
          <cell r="A1147" t="str">
            <v>BNH0AM63</v>
          </cell>
          <cell r="B1147" t="str">
            <v>NH F/LINK gM      BNH0AM63</v>
          </cell>
          <cell r="C1147" t="str">
            <v>8000.063505</v>
          </cell>
          <cell r="D1147" t="str">
            <v/>
          </cell>
          <cell r="E1147" t="str">
            <v/>
          </cell>
          <cell r="F1147" t="str">
            <v/>
          </cell>
          <cell r="G1147" t="str">
            <v>EA</v>
          </cell>
          <cell r="H1147" t="str">
            <v>PA</v>
          </cell>
          <cell r="I1147" t="str">
            <v>EA</v>
          </cell>
          <cell r="J1147">
            <v>3</v>
          </cell>
          <cell r="K1147" t="str">
            <v>M</v>
          </cell>
          <cell r="L1147">
            <v>1</v>
          </cell>
          <cell r="M1147" t="str">
            <v>M</v>
          </cell>
          <cell r="N1147">
            <v>0.23</v>
          </cell>
          <cell r="O1147">
            <v>0</v>
          </cell>
          <cell r="P1147">
            <v>0</v>
          </cell>
          <cell r="Q1147" t="str">
            <v>A</v>
          </cell>
          <cell r="R1147" t="str">
            <v>C</v>
          </cell>
          <cell r="S1147" t="str">
            <v>LIDNER</v>
          </cell>
          <cell r="T1147">
            <v>99</v>
          </cell>
          <cell r="U1147" t="str">
            <v>NH</v>
          </cell>
        </row>
        <row r="1148">
          <cell r="A1148" t="str">
            <v>BNH0AM80</v>
          </cell>
          <cell r="B1148" t="str">
            <v>NH F/LINK gM      BNH0AM80</v>
          </cell>
          <cell r="C1148" t="str">
            <v>8000.080505</v>
          </cell>
          <cell r="D1148" t="str">
            <v/>
          </cell>
          <cell r="E1148" t="str">
            <v/>
          </cell>
          <cell r="F1148" t="str">
            <v/>
          </cell>
          <cell r="G1148" t="str">
            <v>EA</v>
          </cell>
          <cell r="H1148" t="str">
            <v>PA</v>
          </cell>
          <cell r="I1148" t="str">
            <v>EA</v>
          </cell>
          <cell r="J1148">
            <v>3</v>
          </cell>
          <cell r="K1148" t="str">
            <v>M</v>
          </cell>
          <cell r="L1148">
            <v>1</v>
          </cell>
          <cell r="M1148" t="str">
            <v>M</v>
          </cell>
          <cell r="N1148">
            <v>0.23</v>
          </cell>
          <cell r="O1148">
            <v>0</v>
          </cell>
          <cell r="P1148">
            <v>0</v>
          </cell>
          <cell r="Q1148" t="str">
            <v>A</v>
          </cell>
          <cell r="R1148" t="str">
            <v>C</v>
          </cell>
          <cell r="S1148" t="str">
            <v>LIDNER</v>
          </cell>
          <cell r="T1148">
            <v>99</v>
          </cell>
          <cell r="U1148" t="str">
            <v>NH</v>
          </cell>
        </row>
        <row r="1149">
          <cell r="A1149" t="str">
            <v>BNH0UR100</v>
          </cell>
          <cell r="B1149" t="str">
            <v>NH F/LINK SCR     BNH0UR100</v>
          </cell>
          <cell r="C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>EA</v>
          </cell>
          <cell r="H1149" t="str">
            <v>PA</v>
          </cell>
          <cell r="I1149" t="str">
            <v>EA</v>
          </cell>
          <cell r="J1149">
            <v>3</v>
          </cell>
          <cell r="K1149" t="str">
            <v>M</v>
          </cell>
          <cell r="L1149">
            <v>1</v>
          </cell>
          <cell r="M1149" t="str">
            <v>M</v>
          </cell>
          <cell r="N1149">
            <v>0.23</v>
          </cell>
          <cell r="O1149">
            <v>0</v>
          </cell>
          <cell r="P1149">
            <v>0</v>
          </cell>
          <cell r="Q1149" t="str">
            <v>A</v>
          </cell>
          <cell r="R1149" t="str">
            <v>C</v>
          </cell>
          <cell r="S1149" t="str">
            <v>LIDNER</v>
          </cell>
          <cell r="T1149">
            <v>99</v>
          </cell>
          <cell r="U1149" t="str">
            <v>NH</v>
          </cell>
        </row>
        <row r="1150">
          <cell r="A1150" t="str">
            <v>BNH0UR125</v>
          </cell>
          <cell r="B1150" t="str">
            <v>NH F/LINK SCR     BNH0UR125</v>
          </cell>
          <cell r="C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>EA</v>
          </cell>
          <cell r="H1150" t="str">
            <v>PA</v>
          </cell>
          <cell r="I1150" t="str">
            <v>EA</v>
          </cell>
          <cell r="J1150">
            <v>3</v>
          </cell>
          <cell r="K1150" t="str">
            <v>M</v>
          </cell>
          <cell r="L1150">
            <v>1</v>
          </cell>
          <cell r="M1150" t="str">
            <v>M</v>
          </cell>
          <cell r="N1150">
            <v>0.23</v>
          </cell>
          <cell r="O1150">
            <v>0</v>
          </cell>
          <cell r="P1150">
            <v>0</v>
          </cell>
          <cell r="Q1150" t="str">
            <v>A</v>
          </cell>
          <cell r="R1150" t="str">
            <v>C</v>
          </cell>
          <cell r="S1150" t="str">
            <v>LIDNER</v>
          </cell>
          <cell r="T1150">
            <v>99</v>
          </cell>
          <cell r="U1150" t="str">
            <v>NH</v>
          </cell>
        </row>
        <row r="1151">
          <cell r="A1151" t="str">
            <v>BNH1AM125</v>
          </cell>
          <cell r="B1151" t="str">
            <v>NH F/LINK gM      BNH1AM125</v>
          </cell>
          <cell r="C1151" t="str">
            <v>8001.125505</v>
          </cell>
          <cell r="D1151" t="str">
            <v/>
          </cell>
          <cell r="E1151" t="str">
            <v/>
          </cell>
          <cell r="F1151" t="str">
            <v/>
          </cell>
          <cell r="G1151" t="str">
            <v>EA</v>
          </cell>
          <cell r="H1151" t="str">
            <v>PA</v>
          </cell>
          <cell r="I1151" t="str">
            <v>EA</v>
          </cell>
          <cell r="J1151">
            <v>3</v>
          </cell>
          <cell r="K1151" t="str">
            <v>M</v>
          </cell>
          <cell r="L1151">
            <v>1</v>
          </cell>
          <cell r="M1151" t="str">
            <v>M</v>
          </cell>
          <cell r="N1151">
            <v>0.44</v>
          </cell>
          <cell r="O1151">
            <v>0</v>
          </cell>
          <cell r="P1151">
            <v>0</v>
          </cell>
          <cell r="Q1151" t="str">
            <v>A</v>
          </cell>
          <cell r="R1151" t="str">
            <v>C</v>
          </cell>
          <cell r="S1151" t="str">
            <v>LIDNER</v>
          </cell>
          <cell r="T1151">
            <v>99</v>
          </cell>
          <cell r="U1151" t="str">
            <v>NH</v>
          </cell>
        </row>
        <row r="1152">
          <cell r="A1152" t="str">
            <v>BNH1AM16</v>
          </cell>
          <cell r="B1152" t="str">
            <v>NH F/LINK gM      BNH1AM16</v>
          </cell>
          <cell r="C1152" t="str">
            <v>8001.016505</v>
          </cell>
          <cell r="D1152" t="str">
            <v/>
          </cell>
          <cell r="E1152" t="str">
            <v/>
          </cell>
          <cell r="F1152" t="str">
            <v/>
          </cell>
          <cell r="G1152" t="str">
            <v>EA</v>
          </cell>
          <cell r="H1152" t="str">
            <v>PA</v>
          </cell>
          <cell r="I1152" t="str">
            <v>EA</v>
          </cell>
          <cell r="J1152">
            <v>3</v>
          </cell>
          <cell r="K1152" t="str">
            <v>M</v>
          </cell>
          <cell r="L1152">
            <v>1</v>
          </cell>
          <cell r="M1152" t="str">
            <v>M</v>
          </cell>
          <cell r="N1152">
            <v>0.44</v>
          </cell>
          <cell r="O1152">
            <v>0</v>
          </cell>
          <cell r="P1152">
            <v>0</v>
          </cell>
          <cell r="Q1152" t="str">
            <v>A</v>
          </cell>
          <cell r="R1152" t="str">
            <v>C</v>
          </cell>
          <cell r="S1152" t="str">
            <v>LIDNER</v>
          </cell>
          <cell r="T1152">
            <v>99</v>
          </cell>
          <cell r="U1152" t="str">
            <v>NH</v>
          </cell>
        </row>
        <row r="1153">
          <cell r="A1153" t="str">
            <v>BNH1AM160</v>
          </cell>
          <cell r="B1153" t="str">
            <v>NH F/LINK gM      BNH1AM160</v>
          </cell>
          <cell r="C1153" t="str">
            <v>8001.160505</v>
          </cell>
          <cell r="D1153" t="str">
            <v/>
          </cell>
          <cell r="E1153" t="str">
            <v/>
          </cell>
          <cell r="F1153" t="str">
            <v/>
          </cell>
          <cell r="G1153" t="str">
            <v>EA</v>
          </cell>
          <cell r="H1153" t="str">
            <v>PA</v>
          </cell>
          <cell r="I1153" t="str">
            <v>EA</v>
          </cell>
          <cell r="J1153">
            <v>3</v>
          </cell>
          <cell r="K1153" t="str">
            <v>M</v>
          </cell>
          <cell r="L1153">
            <v>1</v>
          </cell>
          <cell r="M1153" t="str">
            <v>M</v>
          </cell>
          <cell r="N1153">
            <v>0.44</v>
          </cell>
          <cell r="O1153">
            <v>0</v>
          </cell>
          <cell r="P1153">
            <v>0</v>
          </cell>
          <cell r="Q1153" t="str">
            <v>A</v>
          </cell>
          <cell r="R1153" t="str">
            <v>C</v>
          </cell>
          <cell r="S1153" t="str">
            <v>LIDNER</v>
          </cell>
          <cell r="T1153">
            <v>99</v>
          </cell>
          <cell r="U1153" t="str">
            <v>NH</v>
          </cell>
        </row>
        <row r="1154">
          <cell r="A1154" t="str">
            <v>BNH1AM25</v>
          </cell>
          <cell r="B1154" t="str">
            <v>NH F/LINK gM      BNH1AM25</v>
          </cell>
          <cell r="C1154" t="str">
            <v>8001.025505</v>
          </cell>
          <cell r="D1154" t="str">
            <v/>
          </cell>
          <cell r="E1154" t="str">
            <v/>
          </cell>
          <cell r="F1154" t="str">
            <v/>
          </cell>
          <cell r="G1154" t="str">
            <v>EA</v>
          </cell>
          <cell r="H1154" t="str">
            <v>PA</v>
          </cell>
          <cell r="I1154" t="str">
            <v>EA</v>
          </cell>
          <cell r="J1154">
            <v>3</v>
          </cell>
          <cell r="K1154" t="str">
            <v>M</v>
          </cell>
          <cell r="L1154">
            <v>1</v>
          </cell>
          <cell r="M1154" t="str">
            <v>M</v>
          </cell>
          <cell r="N1154">
            <v>0.44</v>
          </cell>
          <cell r="O1154">
            <v>0</v>
          </cell>
          <cell r="P1154">
            <v>0</v>
          </cell>
          <cell r="Q1154" t="str">
            <v>A</v>
          </cell>
          <cell r="R1154" t="str">
            <v>C</v>
          </cell>
          <cell r="S1154" t="str">
            <v>LIDNER</v>
          </cell>
          <cell r="T1154">
            <v>99</v>
          </cell>
          <cell r="U1154" t="str">
            <v>NH</v>
          </cell>
        </row>
        <row r="1155">
          <cell r="A1155" t="str">
            <v>BNH1AM250</v>
          </cell>
          <cell r="B1155" t="str">
            <v>NH F/LINK gM      BNH1AM250</v>
          </cell>
          <cell r="C1155" t="str">
            <v>8001.250505</v>
          </cell>
          <cell r="D1155" t="str">
            <v/>
          </cell>
          <cell r="E1155" t="str">
            <v/>
          </cell>
          <cell r="F1155" t="str">
            <v/>
          </cell>
          <cell r="G1155" t="str">
            <v>EA</v>
          </cell>
          <cell r="H1155" t="str">
            <v>PA</v>
          </cell>
          <cell r="I1155" t="str">
            <v>EA</v>
          </cell>
          <cell r="J1155">
            <v>3</v>
          </cell>
          <cell r="K1155" t="str">
            <v>M</v>
          </cell>
          <cell r="L1155">
            <v>1</v>
          </cell>
          <cell r="M1155" t="str">
            <v>M</v>
          </cell>
          <cell r="N1155">
            <v>0.44</v>
          </cell>
          <cell r="O1155">
            <v>0</v>
          </cell>
          <cell r="P1155">
            <v>0</v>
          </cell>
          <cell r="Q1155" t="str">
            <v>A</v>
          </cell>
          <cell r="R1155" t="str">
            <v>C</v>
          </cell>
          <cell r="S1155" t="str">
            <v>LIDNER</v>
          </cell>
          <cell r="T1155">
            <v>99</v>
          </cell>
          <cell r="U1155" t="str">
            <v>NH</v>
          </cell>
        </row>
        <row r="1156">
          <cell r="A1156" t="str">
            <v>BNH1AM32</v>
          </cell>
          <cell r="B1156" t="str">
            <v>NH F/LINK gM      BNH1AM32</v>
          </cell>
          <cell r="C1156" t="str">
            <v>8001.032505</v>
          </cell>
          <cell r="D1156" t="str">
            <v/>
          </cell>
          <cell r="E1156" t="str">
            <v/>
          </cell>
          <cell r="F1156" t="str">
            <v/>
          </cell>
          <cell r="G1156" t="str">
            <v>EA</v>
          </cell>
          <cell r="H1156" t="str">
            <v>PA</v>
          </cell>
          <cell r="I1156" t="str">
            <v>EA</v>
          </cell>
          <cell r="J1156">
            <v>3</v>
          </cell>
          <cell r="K1156" t="str">
            <v>M</v>
          </cell>
          <cell r="L1156">
            <v>1</v>
          </cell>
          <cell r="M1156" t="str">
            <v>M</v>
          </cell>
          <cell r="N1156">
            <v>0.44</v>
          </cell>
          <cell r="O1156">
            <v>0</v>
          </cell>
          <cell r="P1156">
            <v>0</v>
          </cell>
          <cell r="Q1156" t="str">
            <v>A</v>
          </cell>
          <cell r="R1156" t="str">
            <v>C</v>
          </cell>
          <cell r="S1156" t="str">
            <v>LIDNER</v>
          </cell>
          <cell r="T1156">
            <v>99</v>
          </cell>
          <cell r="U1156" t="str">
            <v>NH</v>
          </cell>
        </row>
        <row r="1157">
          <cell r="A1157" t="str">
            <v>BNH1AM50</v>
          </cell>
          <cell r="B1157" t="str">
            <v>NH F/LINK gM      BNH1AM50</v>
          </cell>
          <cell r="C1157" t="str">
            <v>8001.050505</v>
          </cell>
          <cell r="D1157" t="str">
            <v/>
          </cell>
          <cell r="E1157" t="str">
            <v/>
          </cell>
          <cell r="F1157" t="str">
            <v/>
          </cell>
          <cell r="G1157" t="str">
            <v>EA</v>
          </cell>
          <cell r="H1157" t="str">
            <v>PA</v>
          </cell>
          <cell r="I1157" t="str">
            <v>EA</v>
          </cell>
          <cell r="J1157">
            <v>3</v>
          </cell>
          <cell r="K1157" t="str">
            <v>M</v>
          </cell>
          <cell r="L1157">
            <v>1</v>
          </cell>
          <cell r="M1157" t="str">
            <v>M</v>
          </cell>
          <cell r="N1157">
            <v>0.44</v>
          </cell>
          <cell r="O1157">
            <v>0</v>
          </cell>
          <cell r="P1157">
            <v>0</v>
          </cell>
          <cell r="Q1157" t="str">
            <v>A</v>
          </cell>
          <cell r="R1157" t="str">
            <v>C</v>
          </cell>
          <cell r="S1157" t="str">
            <v>LIDNER</v>
          </cell>
          <cell r="T1157">
            <v>99</v>
          </cell>
          <cell r="U1157" t="str">
            <v>NH</v>
          </cell>
        </row>
        <row r="1158">
          <cell r="A1158" t="str">
            <v>BNH1AM63</v>
          </cell>
          <cell r="B1158" t="str">
            <v>NH F/LINK gM      BNH1AM63</v>
          </cell>
          <cell r="C1158" t="str">
            <v>8001.063505</v>
          </cell>
          <cell r="D1158" t="str">
            <v/>
          </cell>
          <cell r="E1158" t="str">
            <v/>
          </cell>
          <cell r="F1158" t="str">
            <v/>
          </cell>
          <cell r="G1158" t="str">
            <v>EA</v>
          </cell>
          <cell r="H1158" t="str">
            <v>PA</v>
          </cell>
          <cell r="I1158" t="str">
            <v>EA</v>
          </cell>
          <cell r="J1158">
            <v>3</v>
          </cell>
          <cell r="K1158" t="str">
            <v>M</v>
          </cell>
          <cell r="L1158">
            <v>1</v>
          </cell>
          <cell r="M1158" t="str">
            <v>M</v>
          </cell>
          <cell r="N1158">
            <v>0.44</v>
          </cell>
          <cell r="O1158">
            <v>0</v>
          </cell>
          <cell r="P1158">
            <v>0</v>
          </cell>
          <cell r="Q1158" t="str">
            <v>A</v>
          </cell>
          <cell r="R1158" t="str">
            <v>C</v>
          </cell>
          <cell r="S1158" t="str">
            <v>LIDNER</v>
          </cell>
          <cell r="T1158">
            <v>99</v>
          </cell>
          <cell r="U1158" t="str">
            <v>NH</v>
          </cell>
        </row>
        <row r="1159">
          <cell r="A1159" t="str">
            <v>BNH1AM80</v>
          </cell>
          <cell r="B1159" t="str">
            <v>NH F/LINK gM      BNH1AM80</v>
          </cell>
          <cell r="C1159" t="str">
            <v>8001.080505</v>
          </cell>
          <cell r="D1159" t="str">
            <v/>
          </cell>
          <cell r="E1159" t="str">
            <v/>
          </cell>
          <cell r="F1159" t="str">
            <v/>
          </cell>
          <cell r="G1159" t="str">
            <v>EA</v>
          </cell>
          <cell r="H1159" t="str">
            <v>PA</v>
          </cell>
          <cell r="I1159" t="str">
            <v>EA</v>
          </cell>
          <cell r="J1159">
            <v>3</v>
          </cell>
          <cell r="K1159" t="str">
            <v>M</v>
          </cell>
          <cell r="L1159">
            <v>1</v>
          </cell>
          <cell r="M1159" t="str">
            <v>M</v>
          </cell>
          <cell r="N1159">
            <v>0.44</v>
          </cell>
          <cell r="O1159">
            <v>0</v>
          </cell>
          <cell r="P1159">
            <v>0</v>
          </cell>
          <cell r="Q1159" t="str">
            <v>A</v>
          </cell>
          <cell r="R1159" t="str">
            <v>C</v>
          </cell>
          <cell r="S1159" t="str">
            <v>LIDNER</v>
          </cell>
          <cell r="T1159">
            <v>99</v>
          </cell>
          <cell r="U1159" t="str">
            <v>NH</v>
          </cell>
        </row>
        <row r="1160">
          <cell r="A1160" t="str">
            <v>BNH1UR16</v>
          </cell>
          <cell r="B1160" t="str">
            <v>NH F/LINK SCR     BNH1UR16</v>
          </cell>
          <cell r="C1160" t="str">
            <v>7961.01625</v>
          </cell>
          <cell r="D1160" t="str">
            <v/>
          </cell>
          <cell r="E1160" t="str">
            <v/>
          </cell>
          <cell r="F1160" t="str">
            <v/>
          </cell>
          <cell r="G1160" t="str">
            <v>EA</v>
          </cell>
          <cell r="H1160" t="str">
            <v>PA</v>
          </cell>
          <cell r="I1160" t="str">
            <v>EA</v>
          </cell>
          <cell r="J1160">
            <v>3</v>
          </cell>
          <cell r="K1160" t="str">
            <v>M</v>
          </cell>
          <cell r="L1160">
            <v>1</v>
          </cell>
          <cell r="M1160" t="str">
            <v>M</v>
          </cell>
          <cell r="N1160">
            <v>0.5</v>
          </cell>
          <cell r="O1160">
            <v>0</v>
          </cell>
          <cell r="P1160">
            <v>0</v>
          </cell>
          <cell r="Q1160" t="str">
            <v>A</v>
          </cell>
          <cell r="R1160" t="str">
            <v>C</v>
          </cell>
          <cell r="S1160" t="str">
            <v>LIDNER</v>
          </cell>
          <cell r="T1160">
            <v>99</v>
          </cell>
          <cell r="U1160" t="str">
            <v>NH</v>
          </cell>
        </row>
        <row r="1161">
          <cell r="A1161" t="str">
            <v>BNH1UR20</v>
          </cell>
          <cell r="B1161" t="str">
            <v>NH F/LINK SCR     BNH1UR20</v>
          </cell>
          <cell r="C1161" t="str">
            <v>7961.02065</v>
          </cell>
          <cell r="D1161" t="str">
            <v/>
          </cell>
          <cell r="E1161" t="str">
            <v/>
          </cell>
          <cell r="F1161" t="str">
            <v/>
          </cell>
          <cell r="G1161" t="str">
            <v>EA</v>
          </cell>
          <cell r="H1161" t="str">
            <v>PA</v>
          </cell>
          <cell r="I1161" t="str">
            <v>EA</v>
          </cell>
          <cell r="J1161">
            <v>3</v>
          </cell>
          <cell r="K1161" t="str">
            <v>M</v>
          </cell>
          <cell r="L1161">
            <v>1</v>
          </cell>
          <cell r="M1161" t="str">
            <v>M</v>
          </cell>
          <cell r="N1161">
            <v>0.5</v>
          </cell>
          <cell r="O1161">
            <v>0</v>
          </cell>
          <cell r="P1161">
            <v>0</v>
          </cell>
          <cell r="Q1161" t="str">
            <v>A</v>
          </cell>
          <cell r="R1161" t="str">
            <v>C</v>
          </cell>
          <cell r="S1161" t="str">
            <v>LIDNER</v>
          </cell>
          <cell r="T1161">
            <v>99</v>
          </cell>
          <cell r="U1161" t="str">
            <v>NH</v>
          </cell>
        </row>
        <row r="1162">
          <cell r="A1162" t="str">
            <v>BNH1UR200</v>
          </cell>
          <cell r="B1162" t="str">
            <v>NH F/LINK SCR     BNH1UR200</v>
          </cell>
          <cell r="C1162" t="str">
            <v>7961.20025</v>
          </cell>
          <cell r="D1162" t="str">
            <v/>
          </cell>
          <cell r="E1162" t="str">
            <v/>
          </cell>
          <cell r="F1162" t="str">
            <v/>
          </cell>
          <cell r="G1162" t="str">
            <v>EA</v>
          </cell>
          <cell r="H1162" t="str">
            <v>PA</v>
          </cell>
          <cell r="I1162" t="str">
            <v>EA</v>
          </cell>
          <cell r="J1162">
            <v>3</v>
          </cell>
          <cell r="K1162" t="str">
            <v>M</v>
          </cell>
          <cell r="L1162">
            <v>1</v>
          </cell>
          <cell r="M1162" t="str">
            <v>M</v>
          </cell>
          <cell r="N1162">
            <v>0.5</v>
          </cell>
          <cell r="O1162">
            <v>0</v>
          </cell>
          <cell r="P1162">
            <v>0</v>
          </cell>
          <cell r="Q1162" t="str">
            <v>A</v>
          </cell>
          <cell r="R1162" t="str">
            <v>C</v>
          </cell>
          <cell r="S1162" t="str">
            <v>LIDNER</v>
          </cell>
          <cell r="T1162">
            <v>99</v>
          </cell>
          <cell r="U1162" t="str">
            <v>NH</v>
          </cell>
        </row>
        <row r="1163">
          <cell r="A1163" t="str">
            <v>BNH1UR25</v>
          </cell>
          <cell r="B1163" t="str">
            <v>NH F/LINK SCR     BNH1UR25</v>
          </cell>
          <cell r="C1163" t="str">
            <v>7961.02565</v>
          </cell>
          <cell r="D1163" t="str">
            <v/>
          </cell>
          <cell r="E1163" t="str">
            <v/>
          </cell>
          <cell r="F1163" t="str">
            <v/>
          </cell>
          <cell r="G1163" t="str">
            <v>EA</v>
          </cell>
          <cell r="H1163" t="str">
            <v>PA</v>
          </cell>
          <cell r="I1163" t="str">
            <v>EA</v>
          </cell>
          <cell r="J1163">
            <v>3</v>
          </cell>
          <cell r="K1163" t="str">
            <v>M</v>
          </cell>
          <cell r="L1163">
            <v>1</v>
          </cell>
          <cell r="M1163" t="str">
            <v>M</v>
          </cell>
          <cell r="N1163">
            <v>0.5</v>
          </cell>
          <cell r="O1163">
            <v>0</v>
          </cell>
          <cell r="P1163">
            <v>0</v>
          </cell>
          <cell r="Q1163" t="str">
            <v>A</v>
          </cell>
          <cell r="R1163" t="str">
            <v>C</v>
          </cell>
          <cell r="S1163" t="str">
            <v>LIDNER</v>
          </cell>
          <cell r="T1163">
            <v>99</v>
          </cell>
          <cell r="U1163" t="str">
            <v>NH</v>
          </cell>
        </row>
        <row r="1164">
          <cell r="A1164" t="str">
            <v>BNH1UR250</v>
          </cell>
          <cell r="B1164" t="str">
            <v>NH F/LINK SCR     BNH1UR250</v>
          </cell>
          <cell r="C1164" t="str">
            <v>7961.25025</v>
          </cell>
          <cell r="D1164" t="str">
            <v/>
          </cell>
          <cell r="E1164" t="str">
            <v/>
          </cell>
          <cell r="F1164" t="str">
            <v/>
          </cell>
          <cell r="G1164" t="str">
            <v>EA</v>
          </cell>
          <cell r="H1164" t="str">
            <v>PA</v>
          </cell>
          <cell r="I1164" t="str">
            <v>EA</v>
          </cell>
          <cell r="J1164">
            <v>3</v>
          </cell>
          <cell r="K1164" t="str">
            <v>M</v>
          </cell>
          <cell r="L1164">
            <v>1</v>
          </cell>
          <cell r="M1164" t="str">
            <v>M</v>
          </cell>
          <cell r="N1164">
            <v>0.5</v>
          </cell>
          <cell r="O1164">
            <v>0</v>
          </cell>
          <cell r="P1164">
            <v>0</v>
          </cell>
          <cell r="Q1164" t="str">
            <v>A</v>
          </cell>
          <cell r="R1164" t="str">
            <v>C</v>
          </cell>
          <cell r="S1164" t="str">
            <v>LIDNER</v>
          </cell>
          <cell r="T1164">
            <v>99</v>
          </cell>
          <cell r="U1164" t="str">
            <v>NH</v>
          </cell>
        </row>
        <row r="1165">
          <cell r="A1165" t="str">
            <v>BNH1UR315</v>
          </cell>
          <cell r="B1165" t="str">
            <v>NH F/LINK SCR     BNH1UR315</v>
          </cell>
          <cell r="C1165" t="str">
            <v>7961.31525</v>
          </cell>
          <cell r="D1165" t="str">
            <v/>
          </cell>
          <cell r="E1165" t="str">
            <v/>
          </cell>
          <cell r="F1165" t="str">
            <v/>
          </cell>
          <cell r="G1165" t="str">
            <v>EA</v>
          </cell>
          <cell r="H1165" t="str">
            <v>PA</v>
          </cell>
          <cell r="I1165" t="str">
            <v>EA</v>
          </cell>
          <cell r="J1165">
            <v>3</v>
          </cell>
          <cell r="K1165" t="str">
            <v>M</v>
          </cell>
          <cell r="L1165">
            <v>1</v>
          </cell>
          <cell r="M1165" t="str">
            <v>M</v>
          </cell>
          <cell r="N1165">
            <v>0.5</v>
          </cell>
          <cell r="O1165">
            <v>0</v>
          </cell>
          <cell r="P1165">
            <v>0</v>
          </cell>
          <cell r="Q1165" t="str">
            <v>A</v>
          </cell>
          <cell r="R1165" t="str">
            <v>C</v>
          </cell>
          <cell r="S1165" t="str">
            <v>LIDNER</v>
          </cell>
          <cell r="T1165">
            <v>99</v>
          </cell>
          <cell r="U1165" t="str">
            <v>NH</v>
          </cell>
        </row>
        <row r="1166">
          <cell r="A1166" t="str">
            <v>BNH1UR32</v>
          </cell>
          <cell r="B1166" t="str">
            <v>NH F/LINK SCR     BNH1UR32</v>
          </cell>
          <cell r="C1166" t="str">
            <v>7961.03225</v>
          </cell>
          <cell r="D1166" t="str">
            <v/>
          </cell>
          <cell r="E1166" t="str">
            <v/>
          </cell>
          <cell r="F1166" t="str">
            <v/>
          </cell>
          <cell r="G1166" t="str">
            <v>EA</v>
          </cell>
          <cell r="H1166" t="str">
            <v>PA</v>
          </cell>
          <cell r="I1166" t="str">
            <v>EA</v>
          </cell>
          <cell r="J1166">
            <v>3</v>
          </cell>
          <cell r="K1166" t="str">
            <v>M</v>
          </cell>
          <cell r="L1166">
            <v>1</v>
          </cell>
          <cell r="M1166" t="str">
            <v>M</v>
          </cell>
          <cell r="N1166">
            <v>0.5</v>
          </cell>
          <cell r="O1166">
            <v>0</v>
          </cell>
          <cell r="P1166">
            <v>0</v>
          </cell>
          <cell r="Q1166" t="str">
            <v>A</v>
          </cell>
          <cell r="R1166" t="str">
            <v>C</v>
          </cell>
          <cell r="S1166" t="str">
            <v>LIDNER</v>
          </cell>
          <cell r="T1166">
            <v>99</v>
          </cell>
          <cell r="U1166" t="str">
            <v>NH</v>
          </cell>
        </row>
        <row r="1167">
          <cell r="A1167" t="str">
            <v>BNH1UR40</v>
          </cell>
          <cell r="B1167" t="str">
            <v>NH F/LINK SCR     BNH1UR40</v>
          </cell>
          <cell r="C1167" t="str">
            <v>7961.04025</v>
          </cell>
          <cell r="D1167" t="str">
            <v/>
          </cell>
          <cell r="E1167" t="str">
            <v/>
          </cell>
          <cell r="F1167" t="str">
            <v/>
          </cell>
          <cell r="G1167" t="str">
            <v>EA</v>
          </cell>
          <cell r="H1167" t="str">
            <v>PA</v>
          </cell>
          <cell r="I1167" t="str">
            <v>EA</v>
          </cell>
          <cell r="J1167">
            <v>3</v>
          </cell>
          <cell r="K1167" t="str">
            <v>M</v>
          </cell>
          <cell r="L1167">
            <v>1</v>
          </cell>
          <cell r="M1167" t="str">
            <v>M</v>
          </cell>
          <cell r="N1167">
            <v>0.5</v>
          </cell>
          <cell r="O1167">
            <v>0</v>
          </cell>
          <cell r="P1167">
            <v>0</v>
          </cell>
          <cell r="Q1167" t="str">
            <v>A</v>
          </cell>
          <cell r="R1167" t="str">
            <v>C</v>
          </cell>
          <cell r="S1167" t="str">
            <v>LIDNER</v>
          </cell>
          <cell r="T1167">
            <v>99</v>
          </cell>
          <cell r="U1167" t="str">
            <v>NH</v>
          </cell>
        </row>
        <row r="1168">
          <cell r="A1168" t="str">
            <v>BNH1UR63</v>
          </cell>
          <cell r="B1168" t="str">
            <v>NH F/LINK SCR     BNH1UR63</v>
          </cell>
          <cell r="C1168" t="str">
            <v>7961.06325</v>
          </cell>
          <cell r="D1168" t="str">
            <v/>
          </cell>
          <cell r="E1168" t="str">
            <v/>
          </cell>
          <cell r="F1168" t="str">
            <v/>
          </cell>
          <cell r="G1168" t="str">
            <v>EA</v>
          </cell>
          <cell r="H1168" t="str">
            <v>PA</v>
          </cell>
          <cell r="I1168" t="str">
            <v>EA</v>
          </cell>
          <cell r="J1168">
            <v>3</v>
          </cell>
          <cell r="K1168" t="str">
            <v>M</v>
          </cell>
          <cell r="L1168">
            <v>1</v>
          </cell>
          <cell r="M1168" t="str">
            <v>M</v>
          </cell>
          <cell r="N1168">
            <v>0.5</v>
          </cell>
          <cell r="O1168">
            <v>0</v>
          </cell>
          <cell r="P1168">
            <v>0</v>
          </cell>
          <cell r="Q1168" t="str">
            <v>A</v>
          </cell>
          <cell r="R1168" t="str">
            <v>C</v>
          </cell>
          <cell r="S1168" t="str">
            <v>LIDNER</v>
          </cell>
          <cell r="T1168">
            <v>99</v>
          </cell>
          <cell r="U1168" t="str">
            <v>NH</v>
          </cell>
        </row>
        <row r="1169">
          <cell r="A1169" t="str">
            <v>BNH2AM125</v>
          </cell>
          <cell r="B1169" t="str">
            <v>NH F/LINK gM      BNH2AM125</v>
          </cell>
          <cell r="C1169" t="str">
            <v>8002.125505</v>
          </cell>
          <cell r="D1169" t="str">
            <v/>
          </cell>
          <cell r="E1169" t="str">
            <v/>
          </cell>
          <cell r="F1169" t="str">
            <v/>
          </cell>
          <cell r="G1169" t="str">
            <v>EA</v>
          </cell>
          <cell r="H1169" t="str">
            <v>PA</v>
          </cell>
          <cell r="I1169" t="str">
            <v>EA</v>
          </cell>
          <cell r="J1169">
            <v>3</v>
          </cell>
          <cell r="K1169" t="str">
            <v>M</v>
          </cell>
          <cell r="L1169">
            <v>1</v>
          </cell>
          <cell r="M1169" t="str">
            <v>M</v>
          </cell>
          <cell r="N1169">
            <v>0.65</v>
          </cell>
          <cell r="O1169">
            <v>0</v>
          </cell>
          <cell r="P1169">
            <v>0</v>
          </cell>
          <cell r="Q1169" t="str">
            <v>A</v>
          </cell>
          <cell r="R1169" t="str">
            <v>C</v>
          </cell>
          <cell r="S1169" t="str">
            <v>LIDNER</v>
          </cell>
          <cell r="T1169">
            <v>99</v>
          </cell>
          <cell r="U1169" t="str">
            <v>NH</v>
          </cell>
        </row>
        <row r="1170">
          <cell r="A1170" t="str">
            <v>BNH2AM32</v>
          </cell>
          <cell r="B1170" t="str">
            <v>NH F/LINK gM      BNH2AM32</v>
          </cell>
          <cell r="C1170" t="str">
            <v>8002.032505</v>
          </cell>
          <cell r="D1170" t="str">
            <v/>
          </cell>
          <cell r="E1170" t="str">
            <v/>
          </cell>
          <cell r="F1170" t="str">
            <v/>
          </cell>
          <cell r="G1170" t="str">
            <v>EA</v>
          </cell>
          <cell r="H1170" t="str">
            <v>PA</v>
          </cell>
          <cell r="I1170" t="str">
            <v>EA</v>
          </cell>
          <cell r="J1170">
            <v>3</v>
          </cell>
          <cell r="K1170" t="str">
            <v>M</v>
          </cell>
          <cell r="L1170">
            <v>1</v>
          </cell>
          <cell r="M1170" t="str">
            <v>M</v>
          </cell>
          <cell r="N1170">
            <v>0.65</v>
          </cell>
          <cell r="O1170">
            <v>0</v>
          </cell>
          <cell r="P1170">
            <v>0</v>
          </cell>
          <cell r="Q1170" t="str">
            <v>A</v>
          </cell>
          <cell r="R1170" t="str">
            <v>C</v>
          </cell>
          <cell r="S1170" t="str">
            <v>LIDNER</v>
          </cell>
          <cell r="T1170">
            <v>99</v>
          </cell>
          <cell r="U1170" t="str">
            <v>NH</v>
          </cell>
        </row>
        <row r="1171">
          <cell r="A1171" t="str">
            <v>BNH2AM40</v>
          </cell>
          <cell r="B1171" t="str">
            <v>NH F/LINK gM      BNH2AM40</v>
          </cell>
          <cell r="C1171" t="str">
            <v>8002.040505</v>
          </cell>
          <cell r="D1171" t="str">
            <v/>
          </cell>
          <cell r="E1171" t="str">
            <v/>
          </cell>
          <cell r="F1171" t="str">
            <v/>
          </cell>
          <cell r="G1171" t="str">
            <v>EA</v>
          </cell>
          <cell r="H1171" t="str">
            <v>PA</v>
          </cell>
          <cell r="I1171" t="str">
            <v>EA</v>
          </cell>
          <cell r="J1171">
            <v>3</v>
          </cell>
          <cell r="K1171" t="str">
            <v>M</v>
          </cell>
          <cell r="L1171">
            <v>1</v>
          </cell>
          <cell r="M1171" t="str">
            <v>M</v>
          </cell>
          <cell r="N1171">
            <v>0.65</v>
          </cell>
          <cell r="O1171">
            <v>0</v>
          </cell>
          <cell r="P1171">
            <v>0</v>
          </cell>
          <cell r="Q1171" t="str">
            <v>A</v>
          </cell>
          <cell r="R1171" t="str">
            <v>C</v>
          </cell>
          <cell r="S1171" t="str">
            <v>LIDNER</v>
          </cell>
          <cell r="T1171">
            <v>99</v>
          </cell>
          <cell r="U1171" t="str">
            <v>NH</v>
          </cell>
        </row>
        <row r="1172">
          <cell r="A1172" t="str">
            <v>BNH2AM50</v>
          </cell>
          <cell r="B1172" t="str">
            <v>NH F/LINK gM      BNH2AM50</v>
          </cell>
          <cell r="C1172" t="str">
            <v>8002.050505</v>
          </cell>
          <cell r="D1172" t="str">
            <v/>
          </cell>
          <cell r="E1172" t="str">
            <v/>
          </cell>
          <cell r="F1172" t="str">
            <v/>
          </cell>
          <cell r="G1172" t="str">
            <v>EA</v>
          </cell>
          <cell r="H1172" t="str">
            <v>PA</v>
          </cell>
          <cell r="I1172" t="str">
            <v>EA</v>
          </cell>
          <cell r="J1172">
            <v>3</v>
          </cell>
          <cell r="K1172" t="str">
            <v>M</v>
          </cell>
          <cell r="L1172">
            <v>1</v>
          </cell>
          <cell r="M1172" t="str">
            <v>M</v>
          </cell>
          <cell r="N1172">
            <v>0.65</v>
          </cell>
          <cell r="O1172">
            <v>0</v>
          </cell>
          <cell r="P1172">
            <v>0</v>
          </cell>
          <cell r="Q1172" t="str">
            <v>A</v>
          </cell>
          <cell r="R1172" t="str">
            <v>C</v>
          </cell>
          <cell r="S1172" t="str">
            <v>LIDNER</v>
          </cell>
          <cell r="T1172">
            <v>99</v>
          </cell>
          <cell r="U1172" t="str">
            <v>NH</v>
          </cell>
        </row>
        <row r="1173">
          <cell r="A1173" t="str">
            <v>BNH2AM63</v>
          </cell>
          <cell r="B1173" t="str">
            <v>NH F/LINK gM      BNH2AM63</v>
          </cell>
          <cell r="C1173" t="str">
            <v>8002.063505</v>
          </cell>
          <cell r="D1173" t="str">
            <v/>
          </cell>
          <cell r="E1173" t="str">
            <v/>
          </cell>
          <cell r="F1173" t="str">
            <v/>
          </cell>
          <cell r="G1173" t="str">
            <v>EA</v>
          </cell>
          <cell r="H1173" t="str">
            <v>PA</v>
          </cell>
          <cell r="I1173" t="str">
            <v>EA</v>
          </cell>
          <cell r="J1173">
            <v>3</v>
          </cell>
          <cell r="K1173" t="str">
            <v>M</v>
          </cell>
          <cell r="L1173">
            <v>1</v>
          </cell>
          <cell r="M1173" t="str">
            <v>M</v>
          </cell>
          <cell r="N1173">
            <v>0.65</v>
          </cell>
          <cell r="O1173">
            <v>0</v>
          </cell>
          <cell r="P1173">
            <v>0</v>
          </cell>
          <cell r="Q1173" t="str">
            <v>A</v>
          </cell>
          <cell r="R1173" t="str">
            <v>C</v>
          </cell>
          <cell r="S1173" t="str">
            <v>LIDNER</v>
          </cell>
          <cell r="T1173">
            <v>99</v>
          </cell>
          <cell r="U1173" t="str">
            <v>NH</v>
          </cell>
        </row>
        <row r="1174">
          <cell r="A1174" t="str">
            <v>BNH2AM80</v>
          </cell>
          <cell r="B1174" t="str">
            <v>NH F/LINK gM      BNH2AM80</v>
          </cell>
          <cell r="C1174" t="str">
            <v>8002.080505</v>
          </cell>
          <cell r="D1174" t="str">
            <v/>
          </cell>
          <cell r="E1174" t="str">
            <v/>
          </cell>
          <cell r="F1174" t="str">
            <v/>
          </cell>
          <cell r="G1174" t="str">
            <v>EA</v>
          </cell>
          <cell r="H1174" t="str">
            <v>PA</v>
          </cell>
          <cell r="I1174" t="str">
            <v>EA</v>
          </cell>
          <cell r="J1174">
            <v>3</v>
          </cell>
          <cell r="K1174" t="str">
            <v>M</v>
          </cell>
          <cell r="L1174">
            <v>1</v>
          </cell>
          <cell r="M1174" t="str">
            <v>M</v>
          </cell>
          <cell r="N1174">
            <v>0.65</v>
          </cell>
          <cell r="O1174">
            <v>0</v>
          </cell>
          <cell r="P1174">
            <v>0</v>
          </cell>
          <cell r="Q1174" t="str">
            <v>A</v>
          </cell>
          <cell r="R1174" t="str">
            <v>C</v>
          </cell>
          <cell r="S1174" t="str">
            <v>LIDNER</v>
          </cell>
          <cell r="T1174">
            <v>99</v>
          </cell>
          <cell r="U1174" t="str">
            <v>NH</v>
          </cell>
        </row>
        <row r="1175">
          <cell r="A1175" t="str">
            <v>BNH2UR315</v>
          </cell>
          <cell r="B1175" t="str">
            <v>NH F/LINK SCR     BNH2UR315</v>
          </cell>
          <cell r="C1175" t="str">
            <v>7962.31525</v>
          </cell>
          <cell r="D1175" t="str">
            <v/>
          </cell>
          <cell r="E1175" t="str">
            <v/>
          </cell>
          <cell r="F1175" t="str">
            <v/>
          </cell>
          <cell r="G1175" t="str">
            <v>EA</v>
          </cell>
          <cell r="H1175" t="str">
            <v>PA</v>
          </cell>
          <cell r="I1175" t="str">
            <v>EA</v>
          </cell>
          <cell r="J1175">
            <v>3</v>
          </cell>
          <cell r="K1175" t="str">
            <v>M</v>
          </cell>
          <cell r="L1175">
            <v>1</v>
          </cell>
          <cell r="M1175" t="str">
            <v>M</v>
          </cell>
          <cell r="N1175">
            <v>0.7</v>
          </cell>
          <cell r="O1175">
            <v>0</v>
          </cell>
          <cell r="P1175">
            <v>0</v>
          </cell>
          <cell r="Q1175" t="str">
            <v>A</v>
          </cell>
          <cell r="R1175" t="str">
            <v>C</v>
          </cell>
          <cell r="S1175" t="str">
            <v>LIDNER</v>
          </cell>
          <cell r="T1175">
            <v>99</v>
          </cell>
          <cell r="U1175" t="str">
            <v>NH</v>
          </cell>
        </row>
        <row r="1176">
          <cell r="A1176" t="str">
            <v>BNH2UR400</v>
          </cell>
          <cell r="B1176" t="str">
            <v>NH F/LINK SCR     BNH2UR400</v>
          </cell>
          <cell r="C1176" t="str">
            <v>7962.40025</v>
          </cell>
          <cell r="D1176" t="str">
            <v/>
          </cell>
          <cell r="E1176" t="str">
            <v/>
          </cell>
          <cell r="F1176" t="str">
            <v/>
          </cell>
          <cell r="G1176" t="str">
            <v>EA</v>
          </cell>
          <cell r="H1176" t="str">
            <v>PA</v>
          </cell>
          <cell r="I1176" t="str">
            <v>EA</v>
          </cell>
          <cell r="J1176">
            <v>3</v>
          </cell>
          <cell r="K1176" t="str">
            <v>M</v>
          </cell>
          <cell r="L1176">
            <v>1</v>
          </cell>
          <cell r="M1176" t="str">
            <v>M</v>
          </cell>
          <cell r="N1176">
            <v>0.7</v>
          </cell>
          <cell r="O1176">
            <v>0</v>
          </cell>
          <cell r="P1176">
            <v>0</v>
          </cell>
          <cell r="Q1176" t="str">
            <v>A</v>
          </cell>
          <cell r="R1176" t="str">
            <v>C</v>
          </cell>
          <cell r="S1176" t="str">
            <v>LIDNER</v>
          </cell>
          <cell r="T1176">
            <v>99</v>
          </cell>
          <cell r="U1176" t="str">
            <v>NH</v>
          </cell>
        </row>
        <row r="1177">
          <cell r="A1177" t="str">
            <v>BNH3AM400</v>
          </cell>
          <cell r="B1177" t="str">
            <v>NH F/LINK gM      BNH3AM400</v>
          </cell>
          <cell r="C1177" t="str">
            <v>8003.400505</v>
          </cell>
          <cell r="D1177" t="str">
            <v/>
          </cell>
          <cell r="E1177" t="str">
            <v/>
          </cell>
          <cell r="F1177" t="str">
            <v/>
          </cell>
          <cell r="G1177" t="str">
            <v>EA</v>
          </cell>
          <cell r="H1177" t="str">
            <v>PA</v>
          </cell>
          <cell r="I1177" t="str">
            <v>EA</v>
          </cell>
          <cell r="J1177">
            <v>1</v>
          </cell>
          <cell r="K1177" t="str">
            <v>M</v>
          </cell>
          <cell r="L1177">
            <v>1</v>
          </cell>
          <cell r="M1177" t="str">
            <v>M</v>
          </cell>
          <cell r="N1177">
            <v>0.88</v>
          </cell>
          <cell r="O1177">
            <v>0</v>
          </cell>
          <cell r="P1177">
            <v>0</v>
          </cell>
          <cell r="Q1177" t="str">
            <v>A</v>
          </cell>
          <cell r="R1177" t="str">
            <v>C</v>
          </cell>
          <cell r="S1177" t="str">
            <v>LIDNER</v>
          </cell>
          <cell r="T1177">
            <v>99</v>
          </cell>
          <cell r="U1177" t="str">
            <v>NH</v>
          </cell>
        </row>
        <row r="1178">
          <cell r="A1178" t="str">
            <v>BNH3UR500</v>
          </cell>
          <cell r="B1178" t="str">
            <v>NH F/LINK SCR     BNH3UR500</v>
          </cell>
          <cell r="C1178" t="str">
            <v>7963.50025</v>
          </cell>
          <cell r="D1178" t="str">
            <v/>
          </cell>
          <cell r="E1178" t="str">
            <v/>
          </cell>
          <cell r="F1178" t="str">
            <v/>
          </cell>
          <cell r="G1178" t="str">
            <v>EA</v>
          </cell>
          <cell r="H1178" t="str">
            <v>PA</v>
          </cell>
          <cell r="I1178" t="str">
            <v>EA</v>
          </cell>
          <cell r="J1178">
            <v>1</v>
          </cell>
          <cell r="K1178" t="str">
            <v>M</v>
          </cell>
          <cell r="L1178">
            <v>1</v>
          </cell>
          <cell r="M1178" t="str">
            <v>M</v>
          </cell>
          <cell r="N1178">
            <v>0.9</v>
          </cell>
          <cell r="O1178">
            <v>0</v>
          </cell>
          <cell r="P1178">
            <v>0</v>
          </cell>
          <cell r="Q1178" t="str">
            <v>A</v>
          </cell>
          <cell r="R1178" t="str">
            <v>C</v>
          </cell>
          <cell r="S1178" t="str">
            <v>LIDNER</v>
          </cell>
          <cell r="T1178">
            <v>99</v>
          </cell>
          <cell r="U1178" t="str">
            <v>NH</v>
          </cell>
        </row>
        <row r="1179">
          <cell r="A1179" t="str">
            <v>BNH3UR630</v>
          </cell>
          <cell r="B1179" t="str">
            <v>NH F/LINK SCR     BNH3UR630</v>
          </cell>
          <cell r="C1179" t="str">
            <v>7963.63025</v>
          </cell>
          <cell r="D1179" t="str">
            <v/>
          </cell>
          <cell r="E1179" t="str">
            <v/>
          </cell>
          <cell r="F1179" t="str">
            <v/>
          </cell>
          <cell r="G1179" t="str">
            <v>EA</v>
          </cell>
          <cell r="H1179" t="str">
            <v>PA</v>
          </cell>
          <cell r="I1179" t="str">
            <v>EA</v>
          </cell>
          <cell r="J1179">
            <v>1</v>
          </cell>
          <cell r="K1179" t="str">
            <v>M</v>
          </cell>
          <cell r="L1179">
            <v>1</v>
          </cell>
          <cell r="M1179" t="str">
            <v>M</v>
          </cell>
          <cell r="N1179">
            <v>0.9</v>
          </cell>
          <cell r="O1179">
            <v>0</v>
          </cell>
          <cell r="P1179">
            <v>0</v>
          </cell>
          <cell r="Q1179" t="str">
            <v>A</v>
          </cell>
          <cell r="R1179" t="str">
            <v>C</v>
          </cell>
          <cell r="S1179" t="str">
            <v>LIDNER</v>
          </cell>
          <cell r="T1179">
            <v>99</v>
          </cell>
          <cell r="U1179" t="str">
            <v>NH</v>
          </cell>
        </row>
        <row r="1180">
          <cell r="A1180" t="str">
            <v>BNH3UR800</v>
          </cell>
          <cell r="B1180" t="str">
            <v>NH F/LINK SCR    BNH3UR800</v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>EA</v>
          </cell>
          <cell r="H1180" t="str">
            <v>PA</v>
          </cell>
          <cell r="I1180" t="str">
            <v>EA</v>
          </cell>
          <cell r="J1180">
            <v>1</v>
          </cell>
          <cell r="K1180" t="str">
            <v>M</v>
          </cell>
          <cell r="L1180">
            <v>1</v>
          </cell>
          <cell r="M1180" t="str">
            <v>M</v>
          </cell>
          <cell r="N1180">
            <v>0</v>
          </cell>
          <cell r="O1180">
            <v>0</v>
          </cell>
          <cell r="P1180">
            <v>0</v>
          </cell>
          <cell r="Q1180" t="str">
            <v>A</v>
          </cell>
          <cell r="R1180" t="str">
            <v>C</v>
          </cell>
          <cell r="S1180" t="str">
            <v>MERSEN</v>
          </cell>
          <cell r="T1180">
            <v>99</v>
          </cell>
          <cell r="U1180" t="str">
            <v>NH</v>
          </cell>
        </row>
        <row r="1181">
          <cell r="A1181" t="str">
            <v>BNH4AM1000</v>
          </cell>
          <cell r="B1181" t="str">
            <v>NH F/LINK gM      BNH4AM1000</v>
          </cell>
          <cell r="C1181" t="str">
            <v>8004.100505</v>
          </cell>
          <cell r="D1181" t="str">
            <v/>
          </cell>
          <cell r="E1181" t="str">
            <v/>
          </cell>
          <cell r="F1181" t="str">
            <v/>
          </cell>
          <cell r="G1181" t="str">
            <v>EA</v>
          </cell>
          <cell r="H1181" t="str">
            <v>PA</v>
          </cell>
          <cell r="I1181" t="str">
            <v>EA</v>
          </cell>
          <cell r="J1181">
            <v>1</v>
          </cell>
          <cell r="K1181" t="str">
            <v>M</v>
          </cell>
          <cell r="L1181">
            <v>1</v>
          </cell>
          <cell r="M1181" t="str">
            <v>M</v>
          </cell>
          <cell r="N1181">
            <v>2.46</v>
          </cell>
          <cell r="O1181">
            <v>0</v>
          </cell>
          <cell r="P1181">
            <v>0</v>
          </cell>
          <cell r="Q1181" t="str">
            <v>A</v>
          </cell>
          <cell r="R1181" t="str">
            <v>C</v>
          </cell>
          <cell r="S1181" t="str">
            <v>LIDNER</v>
          </cell>
          <cell r="T1181">
            <v>99</v>
          </cell>
          <cell r="U1181" t="str">
            <v>NH</v>
          </cell>
        </row>
        <row r="1182">
          <cell r="A1182" t="str">
            <v>BNH4AM630</v>
          </cell>
          <cell r="B1182" t="str">
            <v>NH F/LINK gM      BNH4AM630</v>
          </cell>
          <cell r="C1182" t="str">
            <v>8004.630505</v>
          </cell>
          <cell r="D1182" t="str">
            <v/>
          </cell>
          <cell r="E1182" t="str">
            <v/>
          </cell>
          <cell r="F1182" t="str">
            <v/>
          </cell>
          <cell r="G1182" t="str">
            <v>EA</v>
          </cell>
          <cell r="H1182" t="str">
            <v>PA</v>
          </cell>
          <cell r="I1182" t="str">
            <v>EA</v>
          </cell>
          <cell r="J1182">
            <v>1</v>
          </cell>
          <cell r="K1182" t="str">
            <v>M</v>
          </cell>
          <cell r="L1182">
            <v>1</v>
          </cell>
          <cell r="M1182" t="str">
            <v>M</v>
          </cell>
          <cell r="N1182">
            <v>2.46</v>
          </cell>
          <cell r="O1182">
            <v>0</v>
          </cell>
          <cell r="P1182">
            <v>0</v>
          </cell>
          <cell r="Q1182" t="str">
            <v>A</v>
          </cell>
          <cell r="R1182" t="str">
            <v>C</v>
          </cell>
          <cell r="S1182" t="str">
            <v/>
          </cell>
          <cell r="T1182">
            <v>99</v>
          </cell>
          <cell r="U1182" t="str">
            <v>NH</v>
          </cell>
        </row>
        <row r="1183">
          <cell r="A1183" t="str">
            <v>BNH4AM800</v>
          </cell>
          <cell r="B1183" t="str">
            <v>NH F/LINK gM      BNH4AM800</v>
          </cell>
          <cell r="C1183" t="str">
            <v>8004.800505</v>
          </cell>
          <cell r="D1183" t="str">
            <v/>
          </cell>
          <cell r="E1183" t="str">
            <v/>
          </cell>
          <cell r="F1183" t="str">
            <v/>
          </cell>
          <cell r="G1183" t="str">
            <v>EA</v>
          </cell>
          <cell r="H1183" t="str">
            <v>PA</v>
          </cell>
          <cell r="I1183" t="str">
            <v>EA</v>
          </cell>
          <cell r="J1183">
            <v>1</v>
          </cell>
          <cell r="K1183" t="str">
            <v>M</v>
          </cell>
          <cell r="L1183">
            <v>1</v>
          </cell>
          <cell r="M1183" t="str">
            <v>M</v>
          </cell>
          <cell r="N1183">
            <v>2.46</v>
          </cell>
          <cell r="O1183">
            <v>0</v>
          </cell>
          <cell r="P1183">
            <v>0</v>
          </cell>
          <cell r="Q1183" t="str">
            <v>A</v>
          </cell>
          <cell r="R1183" t="str">
            <v>C</v>
          </cell>
          <cell r="S1183" t="str">
            <v>LIDNER</v>
          </cell>
          <cell r="T1183">
            <v>99</v>
          </cell>
          <cell r="U1183" t="str">
            <v>NH</v>
          </cell>
        </row>
        <row r="1184">
          <cell r="A1184" t="str">
            <v>BRASF01</v>
          </cell>
          <cell r="B1184" t="str">
            <v>BRASS FOIL TINNED 54mmx0.025mm</v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>KG</v>
          </cell>
          <cell r="H1184" t="str">
            <v>KG</v>
          </cell>
          <cell r="I1184" t="str">
            <v>EA</v>
          </cell>
          <cell r="J1184">
            <v>1</v>
          </cell>
          <cell r="K1184" t="str">
            <v>M</v>
          </cell>
          <cell r="L1184">
            <v>1</v>
          </cell>
          <cell r="M1184" t="str">
            <v>M</v>
          </cell>
          <cell r="N1184">
            <v>1</v>
          </cell>
          <cell r="O1184">
            <v>0</v>
          </cell>
          <cell r="P1184">
            <v>2</v>
          </cell>
          <cell r="Q1184" t="str">
            <v>A</v>
          </cell>
          <cell r="R1184" t="str">
            <v>C</v>
          </cell>
          <cell r="S1184" t="str">
            <v>AMARI</v>
          </cell>
          <cell r="T1184">
            <v>1</v>
          </cell>
          <cell r="U1184" t="str">
            <v>B</v>
          </cell>
        </row>
        <row r="1185">
          <cell r="A1185" t="str">
            <v>BRASF02</v>
          </cell>
          <cell r="B1185" t="str">
            <v>BRASFOIL TIN'D 54x0.045/.055mm</v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>EA</v>
          </cell>
          <cell r="H1185" t="str">
            <v>KG</v>
          </cell>
          <cell r="I1185" t="str">
            <v>EA</v>
          </cell>
          <cell r="J1185">
            <v>1</v>
          </cell>
          <cell r="K1185" t="str">
            <v>M</v>
          </cell>
          <cell r="L1185">
            <v>1</v>
          </cell>
          <cell r="M1185" t="str">
            <v>M</v>
          </cell>
          <cell r="N1185">
            <v>1</v>
          </cell>
          <cell r="O1185">
            <v>0</v>
          </cell>
          <cell r="P1185">
            <v>2</v>
          </cell>
          <cell r="Q1185" t="str">
            <v>A</v>
          </cell>
          <cell r="R1185" t="str">
            <v>C</v>
          </cell>
          <cell r="S1185" t="str">
            <v>AMARI</v>
          </cell>
          <cell r="T1185">
            <v>1</v>
          </cell>
          <cell r="U1185" t="str">
            <v>B</v>
          </cell>
        </row>
        <row r="1186">
          <cell r="A1186" t="str">
            <v>CA22UR100</v>
          </cell>
          <cell r="B1186" t="str">
            <v>CARTRIDGE F/L SCR CA22UR100</v>
          </cell>
          <cell r="C1186" t="str">
            <v>52463</v>
          </cell>
          <cell r="D1186" t="str">
            <v/>
          </cell>
          <cell r="E1186" t="str">
            <v/>
          </cell>
          <cell r="F1186" t="str">
            <v/>
          </cell>
          <cell r="G1186" t="str">
            <v>EA</v>
          </cell>
          <cell r="H1186" t="str">
            <v>PA</v>
          </cell>
          <cell r="I1186" t="str">
            <v>EA</v>
          </cell>
          <cell r="J1186">
            <v>10</v>
          </cell>
          <cell r="K1186" t="str">
            <v>M</v>
          </cell>
          <cell r="L1186">
            <v>1</v>
          </cell>
          <cell r="M1186" t="str">
            <v>M</v>
          </cell>
          <cell r="N1186">
            <v>3.7999999999999999E-2</v>
          </cell>
          <cell r="O1186">
            <v>0</v>
          </cell>
          <cell r="P1186">
            <v>0</v>
          </cell>
          <cell r="Q1186" t="str">
            <v>A</v>
          </cell>
          <cell r="R1186" t="str">
            <v>C</v>
          </cell>
          <cell r="S1186" t="str">
            <v>GOULD</v>
          </cell>
          <cell r="T1186">
            <v>99</v>
          </cell>
          <cell r="U1186" t="str">
            <v>CFL</v>
          </cell>
        </row>
        <row r="1187">
          <cell r="A1187" t="str">
            <v>CA22UR20</v>
          </cell>
          <cell r="B1187" t="str">
            <v>CARTRIDGE F/L SCR CA22UR20</v>
          </cell>
          <cell r="C1187" t="str">
            <v>52437</v>
          </cell>
          <cell r="D1187" t="str">
            <v/>
          </cell>
          <cell r="E1187" t="str">
            <v/>
          </cell>
          <cell r="F1187" t="str">
            <v/>
          </cell>
          <cell r="G1187" t="str">
            <v>EA</v>
          </cell>
          <cell r="H1187" t="str">
            <v>PA</v>
          </cell>
          <cell r="I1187" t="str">
            <v>EA</v>
          </cell>
          <cell r="J1187">
            <v>10</v>
          </cell>
          <cell r="K1187" t="str">
            <v>M</v>
          </cell>
          <cell r="L1187">
            <v>1</v>
          </cell>
          <cell r="M1187" t="str">
            <v>M</v>
          </cell>
          <cell r="N1187">
            <v>3.7999999999999999E-2</v>
          </cell>
          <cell r="O1187">
            <v>0</v>
          </cell>
          <cell r="P1187">
            <v>0</v>
          </cell>
          <cell r="Q1187" t="str">
            <v>A</v>
          </cell>
          <cell r="R1187" t="str">
            <v>C</v>
          </cell>
          <cell r="S1187" t="str">
            <v>GOULD</v>
          </cell>
          <cell r="T1187">
            <v>99</v>
          </cell>
          <cell r="U1187" t="str">
            <v>CFL</v>
          </cell>
        </row>
        <row r="1188">
          <cell r="A1188" t="str">
            <v>CA22UR25</v>
          </cell>
          <cell r="B1188" t="str">
            <v>CARTRIDGE F/L SCR CA22UR25</v>
          </cell>
          <cell r="C1188" t="str">
            <v>52439</v>
          </cell>
          <cell r="D1188" t="str">
            <v/>
          </cell>
          <cell r="E1188" t="str">
            <v/>
          </cell>
          <cell r="F1188" t="str">
            <v/>
          </cell>
          <cell r="G1188" t="str">
            <v>EA</v>
          </cell>
          <cell r="H1188" t="str">
            <v>PA</v>
          </cell>
          <cell r="I1188" t="str">
            <v>EA</v>
          </cell>
          <cell r="J1188">
            <v>10</v>
          </cell>
          <cell r="K1188" t="str">
            <v>M</v>
          </cell>
          <cell r="L1188">
            <v>1</v>
          </cell>
          <cell r="M1188" t="str">
            <v>M</v>
          </cell>
          <cell r="N1188">
            <v>3.7999999999999999E-2</v>
          </cell>
          <cell r="O1188">
            <v>0</v>
          </cell>
          <cell r="P1188">
            <v>0</v>
          </cell>
          <cell r="Q1188" t="str">
            <v>A</v>
          </cell>
          <cell r="R1188" t="str">
            <v>C</v>
          </cell>
          <cell r="S1188" t="str">
            <v>GOULD</v>
          </cell>
          <cell r="T1188">
            <v>99</v>
          </cell>
          <cell r="U1188" t="str">
            <v>CFL</v>
          </cell>
        </row>
        <row r="1189">
          <cell r="A1189" t="str">
            <v>CA22UR40</v>
          </cell>
          <cell r="B1189" t="str">
            <v>CARTRIDGE F/L SCR CA22UR40</v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>EA</v>
          </cell>
          <cell r="H1189" t="str">
            <v>PA</v>
          </cell>
          <cell r="I1189" t="str">
            <v>EA</v>
          </cell>
          <cell r="J1189">
            <v>10</v>
          </cell>
          <cell r="K1189" t="str">
            <v>M</v>
          </cell>
          <cell r="L1189">
            <v>1</v>
          </cell>
          <cell r="M1189" t="str">
            <v>M</v>
          </cell>
          <cell r="N1189">
            <v>0</v>
          </cell>
          <cell r="O1189">
            <v>0</v>
          </cell>
          <cell r="P1189">
            <v>0</v>
          </cell>
          <cell r="Q1189" t="str">
            <v>A</v>
          </cell>
          <cell r="R1189" t="str">
            <v>C</v>
          </cell>
          <cell r="S1189" t="str">
            <v>SIBA</v>
          </cell>
          <cell r="T1189">
            <v>99</v>
          </cell>
          <cell r="U1189" t="str">
            <v>CFL</v>
          </cell>
        </row>
        <row r="1190">
          <cell r="A1190" t="str">
            <v>CA22UR50</v>
          </cell>
          <cell r="B1190" t="str">
            <v>CARTRIDGE F/L SCR CA22UR50</v>
          </cell>
          <cell r="C1190" t="str">
            <v>52451</v>
          </cell>
          <cell r="D1190" t="str">
            <v/>
          </cell>
          <cell r="E1190" t="str">
            <v/>
          </cell>
          <cell r="F1190" t="str">
            <v/>
          </cell>
          <cell r="G1190" t="str">
            <v>EA</v>
          </cell>
          <cell r="H1190" t="str">
            <v>PA</v>
          </cell>
          <cell r="I1190" t="str">
            <v>EA</v>
          </cell>
          <cell r="J1190">
            <v>10</v>
          </cell>
          <cell r="K1190" t="str">
            <v>M</v>
          </cell>
          <cell r="L1190">
            <v>1</v>
          </cell>
          <cell r="M1190" t="str">
            <v>M</v>
          </cell>
          <cell r="N1190">
            <v>3.7999999999999999E-2</v>
          </cell>
          <cell r="O1190">
            <v>0</v>
          </cell>
          <cell r="P1190">
            <v>0</v>
          </cell>
          <cell r="Q1190" t="str">
            <v>A</v>
          </cell>
          <cell r="R1190" t="str">
            <v>C</v>
          </cell>
          <cell r="S1190" t="str">
            <v>GOULD</v>
          </cell>
          <cell r="T1190">
            <v>99</v>
          </cell>
          <cell r="U1190" t="str">
            <v>CFL</v>
          </cell>
        </row>
        <row r="1191">
          <cell r="A1191" t="str">
            <v>CA22UR63</v>
          </cell>
          <cell r="B1191" t="str">
            <v>CARTRIDGE F/L SCR CA22UR63</v>
          </cell>
          <cell r="C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>EA</v>
          </cell>
          <cell r="H1191" t="str">
            <v>PA</v>
          </cell>
          <cell r="I1191" t="str">
            <v>EA</v>
          </cell>
          <cell r="J1191">
            <v>10</v>
          </cell>
          <cell r="K1191" t="str">
            <v>M</v>
          </cell>
          <cell r="L1191">
            <v>1</v>
          </cell>
          <cell r="M1191" t="str">
            <v>M</v>
          </cell>
          <cell r="N1191">
            <v>0</v>
          </cell>
          <cell r="O1191">
            <v>0</v>
          </cell>
          <cell r="P1191">
            <v>0</v>
          </cell>
          <cell r="Q1191" t="str">
            <v>A</v>
          </cell>
          <cell r="R1191" t="str">
            <v>C</v>
          </cell>
          <cell r="S1191" t="str">
            <v>SIBA</v>
          </cell>
          <cell r="T1191">
            <v>99</v>
          </cell>
          <cell r="U1191" t="str">
            <v>CFL</v>
          </cell>
        </row>
        <row r="1192">
          <cell r="A1192" t="str">
            <v>CA22UR80</v>
          </cell>
          <cell r="B1192" t="str">
            <v>CARTRIDGE F/L SCR CA22UR80</v>
          </cell>
          <cell r="C1192" t="str">
            <v>52459</v>
          </cell>
          <cell r="D1192" t="str">
            <v/>
          </cell>
          <cell r="E1192" t="str">
            <v/>
          </cell>
          <cell r="F1192" t="str">
            <v/>
          </cell>
          <cell r="G1192" t="str">
            <v>EA</v>
          </cell>
          <cell r="H1192" t="str">
            <v>EA</v>
          </cell>
          <cell r="I1192" t="str">
            <v>EA</v>
          </cell>
          <cell r="J1192">
            <v>1</v>
          </cell>
          <cell r="K1192" t="str">
            <v>M</v>
          </cell>
          <cell r="L1192">
            <v>1</v>
          </cell>
          <cell r="M1192" t="str">
            <v>M</v>
          </cell>
          <cell r="N1192">
            <v>3.7999999999999999E-2</v>
          </cell>
          <cell r="O1192">
            <v>0</v>
          </cell>
          <cell r="P1192">
            <v>0</v>
          </cell>
          <cell r="Q1192" t="str">
            <v>A</v>
          </cell>
          <cell r="R1192" t="str">
            <v>C</v>
          </cell>
          <cell r="S1192" t="str">
            <v>GOULD</v>
          </cell>
          <cell r="T1192">
            <v>99</v>
          </cell>
          <cell r="U1192" t="str">
            <v>CFL</v>
          </cell>
        </row>
        <row r="1193">
          <cell r="A1193" t="str">
            <v>CA22URS100</v>
          </cell>
          <cell r="B1193" t="str">
            <v>CARTRIDGE F/LSCRW/S CA22URS100</v>
          </cell>
          <cell r="C1193" t="str">
            <v>52563</v>
          </cell>
          <cell r="D1193" t="str">
            <v/>
          </cell>
          <cell r="E1193" t="str">
            <v/>
          </cell>
          <cell r="F1193" t="str">
            <v/>
          </cell>
          <cell r="G1193" t="str">
            <v>EA</v>
          </cell>
          <cell r="H1193" t="str">
            <v>PA</v>
          </cell>
          <cell r="I1193" t="str">
            <v>EA</v>
          </cell>
          <cell r="J1193">
            <v>10</v>
          </cell>
          <cell r="K1193" t="str">
            <v>M</v>
          </cell>
          <cell r="L1193">
            <v>1</v>
          </cell>
          <cell r="M1193" t="str">
            <v>M</v>
          </cell>
          <cell r="N1193">
            <v>3.7999999999999999E-2</v>
          </cell>
          <cell r="O1193">
            <v>0</v>
          </cell>
          <cell r="P1193">
            <v>0</v>
          </cell>
          <cell r="Q1193" t="str">
            <v>A</v>
          </cell>
          <cell r="R1193" t="str">
            <v>C</v>
          </cell>
          <cell r="S1193" t="str">
            <v>GOULD</v>
          </cell>
          <cell r="T1193">
            <v>99</v>
          </cell>
          <cell r="U1193" t="str">
            <v>CFL</v>
          </cell>
        </row>
        <row r="1194">
          <cell r="A1194" t="str">
            <v>CA22URS20</v>
          </cell>
          <cell r="B1194" t="str">
            <v>CARTRIDGE F/LSCR W/S CA22URS20</v>
          </cell>
          <cell r="C1194" t="str">
            <v>52537</v>
          </cell>
          <cell r="D1194" t="str">
            <v/>
          </cell>
          <cell r="E1194" t="str">
            <v/>
          </cell>
          <cell r="F1194" t="str">
            <v/>
          </cell>
          <cell r="G1194" t="str">
            <v>EA</v>
          </cell>
          <cell r="H1194" t="str">
            <v>PA</v>
          </cell>
          <cell r="I1194" t="str">
            <v>EA</v>
          </cell>
          <cell r="J1194">
            <v>10</v>
          </cell>
          <cell r="K1194" t="str">
            <v>M</v>
          </cell>
          <cell r="L1194">
            <v>1</v>
          </cell>
          <cell r="M1194" t="str">
            <v>M</v>
          </cell>
          <cell r="N1194">
            <v>3.7999999999999999E-2</v>
          </cell>
          <cell r="O1194">
            <v>0</v>
          </cell>
          <cell r="P1194">
            <v>0</v>
          </cell>
          <cell r="Q1194" t="str">
            <v>A</v>
          </cell>
          <cell r="R1194" t="str">
            <v>C</v>
          </cell>
          <cell r="S1194" t="str">
            <v>GOULD</v>
          </cell>
          <cell r="T1194">
            <v>99</v>
          </cell>
          <cell r="U1194" t="str">
            <v>CFL</v>
          </cell>
        </row>
        <row r="1195">
          <cell r="A1195" t="str">
            <v>CA22URS32</v>
          </cell>
          <cell r="B1195" t="str">
            <v>CARTRIDGE F/LSCR W/S CA22URS32</v>
          </cell>
          <cell r="C1195" t="str">
            <v>52543</v>
          </cell>
          <cell r="D1195" t="str">
            <v/>
          </cell>
          <cell r="E1195" t="str">
            <v/>
          </cell>
          <cell r="F1195" t="str">
            <v/>
          </cell>
          <cell r="G1195" t="str">
            <v>EA</v>
          </cell>
          <cell r="H1195" t="str">
            <v>PA</v>
          </cell>
          <cell r="I1195" t="str">
            <v>EA</v>
          </cell>
          <cell r="J1195">
            <v>10</v>
          </cell>
          <cell r="K1195" t="str">
            <v>M</v>
          </cell>
          <cell r="L1195">
            <v>1</v>
          </cell>
          <cell r="M1195" t="str">
            <v>M</v>
          </cell>
          <cell r="N1195">
            <v>3.7999999999999999E-2</v>
          </cell>
          <cell r="O1195">
            <v>0</v>
          </cell>
          <cell r="P1195">
            <v>0</v>
          </cell>
          <cell r="Q1195" t="str">
            <v>A</v>
          </cell>
          <cell r="R1195" t="str">
            <v>C</v>
          </cell>
          <cell r="S1195" t="str">
            <v>GOULD</v>
          </cell>
          <cell r="T1195">
            <v>99</v>
          </cell>
          <cell r="U1195" t="str">
            <v>CFL</v>
          </cell>
        </row>
        <row r="1196">
          <cell r="A1196" t="str">
            <v>CA22URS40</v>
          </cell>
          <cell r="B1196" t="str">
            <v>CARTRIDGE F/LSCR W/S CA22URS40</v>
          </cell>
          <cell r="C1196" t="str">
            <v>52547</v>
          </cell>
          <cell r="D1196" t="str">
            <v/>
          </cell>
          <cell r="E1196" t="str">
            <v/>
          </cell>
          <cell r="F1196" t="str">
            <v/>
          </cell>
          <cell r="G1196" t="str">
            <v>EA</v>
          </cell>
          <cell r="H1196" t="str">
            <v>PA</v>
          </cell>
          <cell r="I1196" t="str">
            <v>EA</v>
          </cell>
          <cell r="J1196">
            <v>10</v>
          </cell>
          <cell r="K1196" t="str">
            <v>M</v>
          </cell>
          <cell r="L1196">
            <v>1</v>
          </cell>
          <cell r="M1196" t="str">
            <v>M</v>
          </cell>
          <cell r="N1196">
            <v>3.7999999999999999E-2</v>
          </cell>
          <cell r="O1196">
            <v>0</v>
          </cell>
          <cell r="P1196">
            <v>0</v>
          </cell>
          <cell r="Q1196" t="str">
            <v>A</v>
          </cell>
          <cell r="R1196" t="str">
            <v>C</v>
          </cell>
          <cell r="S1196" t="str">
            <v>GOULD</v>
          </cell>
          <cell r="T1196">
            <v>99</v>
          </cell>
          <cell r="U1196" t="str">
            <v>CFL</v>
          </cell>
        </row>
        <row r="1197">
          <cell r="A1197" t="str">
            <v>CA22URS50</v>
          </cell>
          <cell r="B1197" t="str">
            <v>CARTRIDGE F/LSCR W/S CA22URS50</v>
          </cell>
          <cell r="C1197" t="str">
            <v>52551</v>
          </cell>
          <cell r="D1197" t="str">
            <v/>
          </cell>
          <cell r="E1197" t="str">
            <v/>
          </cell>
          <cell r="F1197" t="str">
            <v/>
          </cell>
          <cell r="G1197" t="str">
            <v>EA</v>
          </cell>
          <cell r="H1197" t="str">
            <v>PA</v>
          </cell>
          <cell r="I1197" t="str">
            <v>EA</v>
          </cell>
          <cell r="J1197">
            <v>10</v>
          </cell>
          <cell r="K1197" t="str">
            <v>M</v>
          </cell>
          <cell r="L1197">
            <v>1</v>
          </cell>
          <cell r="M1197" t="str">
            <v>M</v>
          </cell>
          <cell r="N1197">
            <v>3.7999999999999999E-2</v>
          </cell>
          <cell r="O1197">
            <v>0</v>
          </cell>
          <cell r="P1197">
            <v>0</v>
          </cell>
          <cell r="Q1197" t="str">
            <v>A</v>
          </cell>
          <cell r="R1197" t="str">
            <v>C</v>
          </cell>
          <cell r="S1197" t="str">
            <v>GOULD</v>
          </cell>
          <cell r="T1197">
            <v>99</v>
          </cell>
          <cell r="U1197" t="str">
            <v>CFL</v>
          </cell>
        </row>
        <row r="1198">
          <cell r="A1198" t="str">
            <v>CA22URS63</v>
          </cell>
          <cell r="B1198" t="str">
            <v>CARTRIDGE F/LSCR W/S CA22URS63</v>
          </cell>
          <cell r="C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>EA</v>
          </cell>
          <cell r="H1198" t="str">
            <v>PA</v>
          </cell>
          <cell r="I1198" t="str">
            <v>EA</v>
          </cell>
          <cell r="J1198">
            <v>10</v>
          </cell>
          <cell r="K1198" t="str">
            <v>M</v>
          </cell>
          <cell r="L1198">
            <v>1</v>
          </cell>
          <cell r="M1198" t="str">
            <v>M</v>
          </cell>
          <cell r="N1198">
            <v>0</v>
          </cell>
          <cell r="O1198">
            <v>0</v>
          </cell>
          <cell r="P1198">
            <v>0</v>
          </cell>
          <cell r="Q1198" t="str">
            <v>A</v>
          </cell>
          <cell r="R1198" t="str">
            <v>C</v>
          </cell>
          <cell r="S1198" t="str">
            <v>SIBA</v>
          </cell>
          <cell r="T1198">
            <v>99</v>
          </cell>
          <cell r="U1198" t="str">
            <v>CFL</v>
          </cell>
        </row>
        <row r="1199">
          <cell r="A1199" t="str">
            <v>CA22URS80</v>
          </cell>
          <cell r="B1199" t="str">
            <v>CARTRIDGE F/LSCR W/S CA22URS80</v>
          </cell>
          <cell r="C1199" t="str">
            <v>52559</v>
          </cell>
          <cell r="D1199" t="str">
            <v/>
          </cell>
          <cell r="E1199" t="str">
            <v/>
          </cell>
          <cell r="F1199" t="str">
            <v/>
          </cell>
          <cell r="G1199" t="str">
            <v>EA</v>
          </cell>
          <cell r="H1199" t="str">
            <v>PA</v>
          </cell>
          <cell r="I1199" t="str">
            <v>EA</v>
          </cell>
          <cell r="J1199">
            <v>10</v>
          </cell>
          <cell r="K1199" t="str">
            <v>M</v>
          </cell>
          <cell r="L1199">
            <v>1</v>
          </cell>
          <cell r="M1199" t="str">
            <v>M</v>
          </cell>
          <cell r="N1199">
            <v>3.7999999999999999E-2</v>
          </cell>
          <cell r="O1199">
            <v>0</v>
          </cell>
          <cell r="P1199">
            <v>0</v>
          </cell>
          <cell r="Q1199" t="str">
            <v>A</v>
          </cell>
          <cell r="R1199" t="str">
            <v>C</v>
          </cell>
          <cell r="S1199" t="str">
            <v>GOULD</v>
          </cell>
          <cell r="T1199">
            <v>99</v>
          </cell>
          <cell r="U1199" t="str">
            <v>CFL</v>
          </cell>
        </row>
        <row r="1200">
          <cell r="A1200" t="str">
            <v>CA3UR10</v>
          </cell>
          <cell r="B1200" t="str">
            <v>CARTRIDGE F/L SCR CA3UR10</v>
          </cell>
          <cell r="C1200" t="str">
            <v>5017906.10A</v>
          </cell>
          <cell r="D1200" t="str">
            <v/>
          </cell>
          <cell r="E1200" t="str">
            <v/>
          </cell>
          <cell r="F1200" t="str">
            <v/>
          </cell>
          <cell r="G1200" t="str">
            <v>EA</v>
          </cell>
          <cell r="H1200" t="str">
            <v>PA</v>
          </cell>
          <cell r="I1200" t="str">
            <v>EA</v>
          </cell>
          <cell r="J1200">
            <v>10</v>
          </cell>
          <cell r="K1200" t="str">
            <v>M</v>
          </cell>
          <cell r="L1200">
            <v>1</v>
          </cell>
          <cell r="M1200" t="str">
            <v>M</v>
          </cell>
          <cell r="N1200">
            <v>0.01</v>
          </cell>
          <cell r="O1200">
            <v>0</v>
          </cell>
          <cell r="P1200">
            <v>0</v>
          </cell>
          <cell r="Q1200" t="str">
            <v>A</v>
          </cell>
          <cell r="R1200" t="str">
            <v>C</v>
          </cell>
          <cell r="S1200" t="str">
            <v>SIBA</v>
          </cell>
          <cell r="T1200">
            <v>99</v>
          </cell>
          <cell r="U1200" t="str">
            <v>CFL</v>
          </cell>
        </row>
        <row r="1201">
          <cell r="A1201" t="str">
            <v>CA3UR12</v>
          </cell>
          <cell r="B1201" t="str">
            <v>CARTRIDGE F/L SCR CA3UR12</v>
          </cell>
          <cell r="C1201" t="str">
            <v>52033</v>
          </cell>
          <cell r="D1201" t="str">
            <v/>
          </cell>
          <cell r="E1201" t="str">
            <v/>
          </cell>
          <cell r="F1201" t="str">
            <v/>
          </cell>
          <cell r="G1201" t="str">
            <v>EA</v>
          </cell>
          <cell r="H1201" t="str">
            <v>PA</v>
          </cell>
          <cell r="I1201" t="str">
            <v>EA</v>
          </cell>
          <cell r="J1201">
            <v>10</v>
          </cell>
          <cell r="K1201" t="str">
            <v>M</v>
          </cell>
          <cell r="L1201">
            <v>1</v>
          </cell>
          <cell r="M1201" t="str">
            <v>M</v>
          </cell>
          <cell r="N1201">
            <v>0.01</v>
          </cell>
          <cell r="O1201">
            <v>0</v>
          </cell>
          <cell r="P1201">
            <v>0</v>
          </cell>
          <cell r="Q1201" t="str">
            <v>A</v>
          </cell>
          <cell r="R1201" t="str">
            <v>C</v>
          </cell>
          <cell r="S1201" t="str">
            <v>GOULD</v>
          </cell>
          <cell r="T1201">
            <v>99</v>
          </cell>
          <cell r="U1201" t="str">
            <v>CFL</v>
          </cell>
        </row>
        <row r="1202">
          <cell r="A1202" t="str">
            <v>CA3UR16</v>
          </cell>
          <cell r="B1202" t="str">
            <v>CARTRIDGE F/L SCR CA3UR16</v>
          </cell>
          <cell r="C1202" t="str">
            <v>5017906.16A</v>
          </cell>
          <cell r="D1202" t="str">
            <v/>
          </cell>
          <cell r="E1202" t="str">
            <v/>
          </cell>
          <cell r="F1202" t="str">
            <v/>
          </cell>
          <cell r="G1202" t="str">
            <v>EA</v>
          </cell>
          <cell r="H1202" t="str">
            <v>PA</v>
          </cell>
          <cell r="I1202" t="str">
            <v>EA</v>
          </cell>
          <cell r="J1202">
            <v>10</v>
          </cell>
          <cell r="K1202" t="str">
            <v>M</v>
          </cell>
          <cell r="L1202">
            <v>1</v>
          </cell>
          <cell r="M1202" t="str">
            <v>M</v>
          </cell>
          <cell r="N1202">
            <v>0.01</v>
          </cell>
          <cell r="O1202">
            <v>0</v>
          </cell>
          <cell r="P1202">
            <v>0</v>
          </cell>
          <cell r="Q1202" t="str">
            <v>A</v>
          </cell>
          <cell r="R1202" t="str">
            <v>C</v>
          </cell>
          <cell r="S1202" t="str">
            <v>SIBA</v>
          </cell>
          <cell r="T1202">
            <v>99</v>
          </cell>
          <cell r="U1202" t="str">
            <v>CFL</v>
          </cell>
        </row>
        <row r="1203">
          <cell r="A1203" t="str">
            <v>CA3UR2</v>
          </cell>
          <cell r="B1203" t="str">
            <v>CARTRIDGE F/L SCR CA3UR2</v>
          </cell>
          <cell r="C1203" t="str">
            <v>5017906.2A</v>
          </cell>
          <cell r="D1203" t="str">
            <v/>
          </cell>
          <cell r="E1203" t="str">
            <v/>
          </cell>
          <cell r="F1203" t="str">
            <v/>
          </cell>
          <cell r="G1203" t="str">
            <v>EA</v>
          </cell>
          <cell r="H1203" t="str">
            <v>PA</v>
          </cell>
          <cell r="I1203" t="str">
            <v>EA</v>
          </cell>
          <cell r="J1203">
            <v>1</v>
          </cell>
          <cell r="K1203" t="str">
            <v>M</v>
          </cell>
          <cell r="L1203">
            <v>1</v>
          </cell>
          <cell r="M1203" t="str">
            <v>M</v>
          </cell>
          <cell r="N1203">
            <v>0</v>
          </cell>
          <cell r="O1203">
            <v>0</v>
          </cell>
          <cell r="P1203">
            <v>0</v>
          </cell>
          <cell r="Q1203" t="str">
            <v>A</v>
          </cell>
          <cell r="R1203" t="str">
            <v>C</v>
          </cell>
          <cell r="S1203" t="str">
            <v>SIBA</v>
          </cell>
          <cell r="T1203">
            <v>99</v>
          </cell>
          <cell r="U1203" t="str">
            <v>CFL</v>
          </cell>
        </row>
        <row r="1204">
          <cell r="A1204" t="str">
            <v>CA3UR20</v>
          </cell>
          <cell r="B1204" t="str">
            <v>CARTRIDGE F/L SCR CA3UR20</v>
          </cell>
          <cell r="C1204" t="str">
            <v>5017906.20A</v>
          </cell>
          <cell r="D1204" t="str">
            <v/>
          </cell>
          <cell r="E1204" t="str">
            <v/>
          </cell>
          <cell r="F1204" t="str">
            <v/>
          </cell>
          <cell r="G1204" t="str">
            <v>EA</v>
          </cell>
          <cell r="H1204" t="str">
            <v>PA</v>
          </cell>
          <cell r="I1204" t="str">
            <v>EA</v>
          </cell>
          <cell r="J1204">
            <v>10</v>
          </cell>
          <cell r="K1204" t="str">
            <v>M</v>
          </cell>
          <cell r="L1204">
            <v>1</v>
          </cell>
          <cell r="M1204" t="str">
            <v>M</v>
          </cell>
          <cell r="N1204">
            <v>0.01</v>
          </cell>
          <cell r="O1204">
            <v>0</v>
          </cell>
          <cell r="P1204">
            <v>0</v>
          </cell>
          <cell r="Q1204" t="str">
            <v>A</v>
          </cell>
          <cell r="R1204" t="str">
            <v>C</v>
          </cell>
          <cell r="S1204" t="str">
            <v>SIBA</v>
          </cell>
          <cell r="T1204">
            <v>99</v>
          </cell>
          <cell r="U1204" t="str">
            <v>CFL</v>
          </cell>
        </row>
        <row r="1205">
          <cell r="A1205" t="str">
            <v>CA3UR25</v>
          </cell>
          <cell r="B1205" t="str">
            <v>CARTRIDGE F/L SCR CA3UR25</v>
          </cell>
          <cell r="C1205" t="str">
            <v>5017906.25A</v>
          </cell>
          <cell r="D1205" t="str">
            <v/>
          </cell>
          <cell r="E1205" t="str">
            <v/>
          </cell>
          <cell r="F1205" t="str">
            <v/>
          </cell>
          <cell r="G1205" t="str">
            <v>EA</v>
          </cell>
          <cell r="H1205" t="str">
            <v>PA</v>
          </cell>
          <cell r="I1205" t="str">
            <v>EA</v>
          </cell>
          <cell r="J1205">
            <v>10</v>
          </cell>
          <cell r="K1205" t="str">
            <v>M</v>
          </cell>
          <cell r="L1205">
            <v>1</v>
          </cell>
          <cell r="M1205" t="str">
            <v>M</v>
          </cell>
          <cell r="N1205">
            <v>0.01</v>
          </cell>
          <cell r="O1205">
            <v>0</v>
          </cell>
          <cell r="P1205">
            <v>0</v>
          </cell>
          <cell r="Q1205" t="str">
            <v>A</v>
          </cell>
          <cell r="R1205" t="str">
            <v>C</v>
          </cell>
          <cell r="S1205" t="str">
            <v>SIBA</v>
          </cell>
          <cell r="T1205">
            <v>99</v>
          </cell>
          <cell r="U1205" t="str">
            <v>CFL</v>
          </cell>
        </row>
        <row r="1206">
          <cell r="A1206" t="str">
            <v>CA3UR30</v>
          </cell>
          <cell r="B1206" t="str">
            <v>CARTRIDGE F/L SCR CA3UR30</v>
          </cell>
          <cell r="C1206" t="str">
            <v>5017906.30A</v>
          </cell>
          <cell r="D1206" t="str">
            <v/>
          </cell>
          <cell r="E1206" t="str">
            <v/>
          </cell>
          <cell r="F1206" t="str">
            <v/>
          </cell>
          <cell r="G1206" t="str">
            <v>EA</v>
          </cell>
          <cell r="H1206" t="str">
            <v>PA</v>
          </cell>
          <cell r="I1206" t="str">
            <v>EA</v>
          </cell>
          <cell r="J1206">
            <v>10</v>
          </cell>
          <cell r="K1206" t="str">
            <v>M</v>
          </cell>
          <cell r="L1206">
            <v>1</v>
          </cell>
          <cell r="M1206" t="str">
            <v>M</v>
          </cell>
          <cell r="N1206">
            <v>0</v>
          </cell>
          <cell r="O1206">
            <v>0</v>
          </cell>
          <cell r="P1206">
            <v>0</v>
          </cell>
          <cell r="Q1206" t="str">
            <v>A</v>
          </cell>
          <cell r="R1206" t="str">
            <v>C</v>
          </cell>
          <cell r="S1206" t="str">
            <v>SIBA</v>
          </cell>
          <cell r="T1206">
            <v>99</v>
          </cell>
          <cell r="U1206" t="str">
            <v>CFL</v>
          </cell>
        </row>
        <row r="1207">
          <cell r="A1207" t="str">
            <v>CA3UR8</v>
          </cell>
          <cell r="B1207" t="str">
            <v>CARTRIDGE F/L SCR CA3UR8</v>
          </cell>
          <cell r="C1207" t="str">
            <v>52027</v>
          </cell>
          <cell r="D1207" t="str">
            <v/>
          </cell>
          <cell r="E1207" t="str">
            <v/>
          </cell>
          <cell r="F1207" t="str">
            <v/>
          </cell>
          <cell r="G1207" t="str">
            <v>EA</v>
          </cell>
          <cell r="H1207" t="str">
            <v>PA</v>
          </cell>
          <cell r="I1207" t="str">
            <v>EA</v>
          </cell>
          <cell r="J1207">
            <v>10</v>
          </cell>
          <cell r="K1207" t="str">
            <v>M</v>
          </cell>
          <cell r="L1207">
            <v>1</v>
          </cell>
          <cell r="M1207" t="str">
            <v>M</v>
          </cell>
          <cell r="N1207">
            <v>0.01</v>
          </cell>
          <cell r="O1207">
            <v>0</v>
          </cell>
          <cell r="P1207">
            <v>0</v>
          </cell>
          <cell r="Q1207" t="str">
            <v>A</v>
          </cell>
          <cell r="R1207" t="str">
            <v>C</v>
          </cell>
          <cell r="S1207" t="str">
            <v>GOULD</v>
          </cell>
          <cell r="T1207">
            <v>99</v>
          </cell>
          <cell r="U1207" t="str">
            <v>CFL</v>
          </cell>
        </row>
        <row r="1208">
          <cell r="A1208" t="str">
            <v>CA4UR10</v>
          </cell>
          <cell r="B1208" t="str">
            <v>CARTRIDGE F/L SCR CA4UR10</v>
          </cell>
          <cell r="C1208" t="str">
            <v>52231</v>
          </cell>
          <cell r="D1208" t="str">
            <v/>
          </cell>
          <cell r="E1208" t="str">
            <v/>
          </cell>
          <cell r="F1208" t="str">
            <v/>
          </cell>
          <cell r="G1208" t="str">
            <v>EA</v>
          </cell>
          <cell r="H1208" t="str">
            <v>PA</v>
          </cell>
          <cell r="I1208" t="str">
            <v>EA</v>
          </cell>
          <cell r="J1208">
            <v>10</v>
          </cell>
          <cell r="K1208" t="str">
            <v>M</v>
          </cell>
          <cell r="L1208">
            <v>1</v>
          </cell>
          <cell r="M1208" t="str">
            <v>M</v>
          </cell>
          <cell r="N1208">
            <v>0.02</v>
          </cell>
          <cell r="O1208">
            <v>0</v>
          </cell>
          <cell r="P1208">
            <v>0</v>
          </cell>
          <cell r="Q1208" t="str">
            <v>A</v>
          </cell>
          <cell r="R1208" t="str">
            <v>C</v>
          </cell>
          <cell r="S1208" t="str">
            <v>GOULD</v>
          </cell>
          <cell r="T1208">
            <v>99</v>
          </cell>
          <cell r="U1208" t="str">
            <v>CFL</v>
          </cell>
        </row>
        <row r="1209">
          <cell r="A1209" t="str">
            <v>CA4UR12</v>
          </cell>
          <cell r="B1209" t="str">
            <v>CARTRIDGE F/L SCR CA4UR12</v>
          </cell>
          <cell r="C1209" t="str">
            <v>52233</v>
          </cell>
          <cell r="D1209" t="str">
            <v/>
          </cell>
          <cell r="E1209" t="str">
            <v/>
          </cell>
          <cell r="F1209" t="str">
            <v/>
          </cell>
          <cell r="G1209" t="str">
            <v>EA</v>
          </cell>
          <cell r="H1209" t="str">
            <v>PA</v>
          </cell>
          <cell r="I1209" t="str">
            <v>EA</v>
          </cell>
          <cell r="J1209">
            <v>10</v>
          </cell>
          <cell r="K1209" t="str">
            <v>M</v>
          </cell>
          <cell r="L1209">
            <v>1</v>
          </cell>
          <cell r="M1209" t="str">
            <v>M</v>
          </cell>
          <cell r="N1209">
            <v>0.02</v>
          </cell>
          <cell r="O1209">
            <v>0</v>
          </cell>
          <cell r="P1209">
            <v>0</v>
          </cell>
          <cell r="Q1209" t="str">
            <v>A</v>
          </cell>
          <cell r="R1209" t="str">
            <v>C</v>
          </cell>
          <cell r="S1209" t="str">
            <v>GOULD</v>
          </cell>
          <cell r="T1209">
            <v>99</v>
          </cell>
          <cell r="U1209" t="str">
            <v>CFL</v>
          </cell>
        </row>
        <row r="1210">
          <cell r="A1210" t="str">
            <v>CA4UR20</v>
          </cell>
          <cell r="B1210" t="str">
            <v>CARTRIDGE F/L SCR CA4UR20</v>
          </cell>
          <cell r="C1210" t="str">
            <v>52237</v>
          </cell>
          <cell r="D1210" t="str">
            <v/>
          </cell>
          <cell r="E1210" t="str">
            <v/>
          </cell>
          <cell r="F1210" t="str">
            <v/>
          </cell>
          <cell r="G1210" t="str">
            <v>EA</v>
          </cell>
          <cell r="H1210" t="str">
            <v>PA</v>
          </cell>
          <cell r="I1210" t="str">
            <v>EA</v>
          </cell>
          <cell r="J1210">
            <v>10</v>
          </cell>
          <cell r="K1210" t="str">
            <v>M</v>
          </cell>
          <cell r="L1210">
            <v>1</v>
          </cell>
          <cell r="M1210" t="str">
            <v>M</v>
          </cell>
          <cell r="N1210">
            <v>0.02</v>
          </cell>
          <cell r="O1210">
            <v>0</v>
          </cell>
          <cell r="P1210">
            <v>0</v>
          </cell>
          <cell r="Q1210" t="str">
            <v>A</v>
          </cell>
          <cell r="R1210" t="str">
            <v>C</v>
          </cell>
          <cell r="S1210" t="str">
            <v>GOULD</v>
          </cell>
          <cell r="T1210">
            <v>99</v>
          </cell>
          <cell r="U1210" t="str">
            <v>CFL</v>
          </cell>
        </row>
        <row r="1211">
          <cell r="A1211" t="str">
            <v>CA4UR25</v>
          </cell>
          <cell r="B1211" t="str">
            <v>CARTRIDGE F/L SCR CA4UR25</v>
          </cell>
          <cell r="C1211" t="str">
            <v>52239</v>
          </cell>
          <cell r="D1211" t="str">
            <v/>
          </cell>
          <cell r="E1211" t="str">
            <v/>
          </cell>
          <cell r="F1211" t="str">
            <v/>
          </cell>
          <cell r="G1211" t="str">
            <v>EA</v>
          </cell>
          <cell r="H1211" t="str">
            <v>PA</v>
          </cell>
          <cell r="I1211" t="str">
            <v>EA</v>
          </cell>
          <cell r="J1211">
            <v>10</v>
          </cell>
          <cell r="K1211" t="str">
            <v>M</v>
          </cell>
          <cell r="L1211">
            <v>1</v>
          </cell>
          <cell r="M1211" t="str">
            <v>M</v>
          </cell>
          <cell r="N1211">
            <v>0.02</v>
          </cell>
          <cell r="O1211">
            <v>0</v>
          </cell>
          <cell r="P1211">
            <v>0</v>
          </cell>
          <cell r="Q1211" t="str">
            <v>A</v>
          </cell>
          <cell r="R1211" t="str">
            <v>C</v>
          </cell>
          <cell r="S1211" t="str">
            <v>GOULD</v>
          </cell>
          <cell r="T1211">
            <v>99</v>
          </cell>
          <cell r="U1211" t="str">
            <v>CFL</v>
          </cell>
        </row>
        <row r="1212">
          <cell r="A1212" t="str">
            <v>CA4UR32</v>
          </cell>
          <cell r="B1212" t="str">
            <v>CARTRIDGE F/L SCR CA4UR32</v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>EA</v>
          </cell>
          <cell r="H1212" t="str">
            <v>PA</v>
          </cell>
          <cell r="I1212" t="str">
            <v>EA</v>
          </cell>
          <cell r="J1212">
            <v>10</v>
          </cell>
          <cell r="K1212" t="str">
            <v>M</v>
          </cell>
          <cell r="L1212">
            <v>1</v>
          </cell>
          <cell r="M1212" t="str">
            <v>M</v>
          </cell>
          <cell r="N1212">
            <v>0</v>
          </cell>
          <cell r="O1212">
            <v>0</v>
          </cell>
          <cell r="P1212">
            <v>0</v>
          </cell>
          <cell r="Q1212" t="str">
            <v>A</v>
          </cell>
          <cell r="R1212" t="str">
            <v>C</v>
          </cell>
          <cell r="S1212" t="str">
            <v>SIBA</v>
          </cell>
          <cell r="T1212">
            <v>99</v>
          </cell>
          <cell r="U1212" t="str">
            <v>CFL</v>
          </cell>
        </row>
        <row r="1213">
          <cell r="A1213" t="str">
            <v>CA4UR40</v>
          </cell>
          <cell r="B1213" t="str">
            <v>CARTRIDGE F/L SCR CA4UR40</v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>EA</v>
          </cell>
          <cell r="H1213" t="str">
            <v>PA</v>
          </cell>
          <cell r="I1213" t="str">
            <v>EA</v>
          </cell>
          <cell r="J1213">
            <v>10</v>
          </cell>
          <cell r="K1213" t="str">
            <v>M</v>
          </cell>
          <cell r="L1213">
            <v>1</v>
          </cell>
          <cell r="M1213" t="str">
            <v>M</v>
          </cell>
          <cell r="N1213">
            <v>0</v>
          </cell>
          <cell r="O1213">
            <v>0</v>
          </cell>
          <cell r="P1213">
            <v>0</v>
          </cell>
          <cell r="Q1213" t="str">
            <v>A</v>
          </cell>
          <cell r="R1213" t="str">
            <v>C</v>
          </cell>
          <cell r="S1213" t="str">
            <v>SIBA</v>
          </cell>
          <cell r="T1213">
            <v>99</v>
          </cell>
          <cell r="U1213" t="str">
            <v>CFL</v>
          </cell>
        </row>
        <row r="1214">
          <cell r="A1214" t="str">
            <v>CA4URS10</v>
          </cell>
          <cell r="B1214" t="str">
            <v>CARTRIDGE F/L SCR W/S CA4URS10</v>
          </cell>
          <cell r="C1214" t="str">
            <v>52331</v>
          </cell>
          <cell r="D1214" t="str">
            <v/>
          </cell>
          <cell r="E1214" t="str">
            <v/>
          </cell>
          <cell r="F1214" t="str">
            <v/>
          </cell>
          <cell r="G1214" t="str">
            <v>EA</v>
          </cell>
          <cell r="H1214" t="str">
            <v>PA</v>
          </cell>
          <cell r="I1214" t="str">
            <v>EA</v>
          </cell>
          <cell r="J1214">
            <v>10</v>
          </cell>
          <cell r="K1214" t="str">
            <v>M</v>
          </cell>
          <cell r="L1214">
            <v>1</v>
          </cell>
          <cell r="M1214" t="str">
            <v>M</v>
          </cell>
          <cell r="N1214">
            <v>0.02</v>
          </cell>
          <cell r="O1214">
            <v>0</v>
          </cell>
          <cell r="P1214">
            <v>0</v>
          </cell>
          <cell r="Q1214" t="str">
            <v>A</v>
          </cell>
          <cell r="R1214" t="str">
            <v>C</v>
          </cell>
          <cell r="S1214" t="str">
            <v>GOULD</v>
          </cell>
          <cell r="T1214">
            <v>99</v>
          </cell>
          <cell r="U1214" t="str">
            <v>CFL</v>
          </cell>
        </row>
        <row r="1215">
          <cell r="A1215" t="str">
            <v>CA4URS12</v>
          </cell>
          <cell r="B1215" t="str">
            <v>CARTRIDGE F/L SCR W/S CA4URS12</v>
          </cell>
          <cell r="C1215" t="str">
            <v>52333</v>
          </cell>
          <cell r="D1215" t="str">
            <v/>
          </cell>
          <cell r="E1215" t="str">
            <v/>
          </cell>
          <cell r="F1215" t="str">
            <v/>
          </cell>
          <cell r="G1215" t="str">
            <v>EA</v>
          </cell>
          <cell r="H1215" t="str">
            <v>PA</v>
          </cell>
          <cell r="I1215" t="str">
            <v>EA</v>
          </cell>
          <cell r="J1215">
            <v>10</v>
          </cell>
          <cell r="K1215" t="str">
            <v>M</v>
          </cell>
          <cell r="L1215">
            <v>1</v>
          </cell>
          <cell r="M1215" t="str">
            <v>M</v>
          </cell>
          <cell r="N1215">
            <v>0.02</v>
          </cell>
          <cell r="O1215">
            <v>0</v>
          </cell>
          <cell r="P1215">
            <v>0</v>
          </cell>
          <cell r="Q1215" t="str">
            <v>A</v>
          </cell>
          <cell r="R1215" t="str">
            <v>C</v>
          </cell>
          <cell r="S1215" t="str">
            <v>GOULD</v>
          </cell>
          <cell r="T1215">
            <v>99</v>
          </cell>
          <cell r="U1215" t="str">
            <v>CFL</v>
          </cell>
        </row>
        <row r="1216">
          <cell r="A1216" t="str">
            <v>CA4URS16</v>
          </cell>
          <cell r="B1216" t="str">
            <v>CARTRIDGE F/L SCR W/S CA4URS16</v>
          </cell>
          <cell r="C1216" t="str">
            <v>52335</v>
          </cell>
          <cell r="D1216" t="str">
            <v/>
          </cell>
          <cell r="E1216" t="str">
            <v/>
          </cell>
          <cell r="F1216" t="str">
            <v/>
          </cell>
          <cell r="G1216" t="str">
            <v>EA</v>
          </cell>
          <cell r="H1216" t="str">
            <v>PA</v>
          </cell>
          <cell r="I1216" t="str">
            <v>EA</v>
          </cell>
          <cell r="J1216">
            <v>10</v>
          </cell>
          <cell r="K1216" t="str">
            <v>M</v>
          </cell>
          <cell r="L1216">
            <v>1</v>
          </cell>
          <cell r="M1216" t="str">
            <v>M</v>
          </cell>
          <cell r="N1216">
            <v>0.02</v>
          </cell>
          <cell r="O1216">
            <v>0</v>
          </cell>
          <cell r="P1216">
            <v>0</v>
          </cell>
          <cell r="Q1216" t="str">
            <v>A</v>
          </cell>
          <cell r="R1216" t="str">
            <v>C</v>
          </cell>
          <cell r="S1216" t="str">
            <v>GOULD</v>
          </cell>
          <cell r="T1216">
            <v>99</v>
          </cell>
          <cell r="U1216" t="str">
            <v>CFL</v>
          </cell>
        </row>
        <row r="1217">
          <cell r="A1217" t="str">
            <v>CA4URS20</v>
          </cell>
          <cell r="B1217" t="str">
            <v>CARTRIDGE F/L SCR W/S CA4URS20</v>
          </cell>
          <cell r="C1217" t="str">
            <v>52337</v>
          </cell>
          <cell r="D1217" t="str">
            <v/>
          </cell>
          <cell r="E1217" t="str">
            <v/>
          </cell>
          <cell r="F1217" t="str">
            <v/>
          </cell>
          <cell r="G1217" t="str">
            <v>EA</v>
          </cell>
          <cell r="H1217" t="str">
            <v>PA</v>
          </cell>
          <cell r="I1217" t="str">
            <v>EA</v>
          </cell>
          <cell r="J1217">
            <v>10</v>
          </cell>
          <cell r="K1217" t="str">
            <v>M</v>
          </cell>
          <cell r="L1217">
            <v>1</v>
          </cell>
          <cell r="M1217" t="str">
            <v>M</v>
          </cell>
          <cell r="N1217">
            <v>0.02</v>
          </cell>
          <cell r="O1217">
            <v>0</v>
          </cell>
          <cell r="P1217">
            <v>0</v>
          </cell>
          <cell r="Q1217" t="str">
            <v>A</v>
          </cell>
          <cell r="R1217" t="str">
            <v>C</v>
          </cell>
          <cell r="S1217" t="str">
            <v>GOULD</v>
          </cell>
          <cell r="T1217">
            <v>99</v>
          </cell>
          <cell r="U1217" t="str">
            <v>CFL</v>
          </cell>
        </row>
        <row r="1218">
          <cell r="A1218" t="str">
            <v>CA4URS25</v>
          </cell>
          <cell r="B1218" t="str">
            <v>CARTRIDGE F/L SCR W/S CA4URS25</v>
          </cell>
          <cell r="C1218" t="str">
            <v>52339</v>
          </cell>
          <cell r="D1218" t="str">
            <v/>
          </cell>
          <cell r="E1218" t="str">
            <v/>
          </cell>
          <cell r="F1218" t="str">
            <v/>
          </cell>
          <cell r="G1218" t="str">
            <v>EA</v>
          </cell>
          <cell r="H1218" t="str">
            <v>PA</v>
          </cell>
          <cell r="I1218" t="str">
            <v>EA</v>
          </cell>
          <cell r="J1218">
            <v>10</v>
          </cell>
          <cell r="K1218" t="str">
            <v>M</v>
          </cell>
          <cell r="L1218">
            <v>1</v>
          </cell>
          <cell r="M1218" t="str">
            <v>M</v>
          </cell>
          <cell r="N1218">
            <v>0.02</v>
          </cell>
          <cell r="O1218">
            <v>0</v>
          </cell>
          <cell r="P1218">
            <v>0</v>
          </cell>
          <cell r="Q1218" t="str">
            <v>A</v>
          </cell>
          <cell r="R1218" t="str">
            <v>C</v>
          </cell>
          <cell r="S1218" t="str">
            <v>GOULD</v>
          </cell>
          <cell r="T1218">
            <v>99</v>
          </cell>
          <cell r="U1218" t="str">
            <v>CFL</v>
          </cell>
        </row>
        <row r="1219">
          <cell r="A1219" t="str">
            <v>CA4URS32</v>
          </cell>
          <cell r="B1219" t="str">
            <v>CARTRIDGE F/L SCR W/S CA4URS32</v>
          </cell>
          <cell r="C1219" t="str">
            <v>52343</v>
          </cell>
          <cell r="D1219" t="str">
            <v/>
          </cell>
          <cell r="E1219" t="str">
            <v/>
          </cell>
          <cell r="F1219" t="str">
            <v/>
          </cell>
          <cell r="G1219" t="str">
            <v>EA</v>
          </cell>
          <cell r="H1219" t="str">
            <v>PA</v>
          </cell>
          <cell r="I1219" t="str">
            <v>EA</v>
          </cell>
          <cell r="J1219">
            <v>10</v>
          </cell>
          <cell r="K1219" t="str">
            <v>M</v>
          </cell>
          <cell r="L1219">
            <v>1</v>
          </cell>
          <cell r="M1219" t="str">
            <v>M</v>
          </cell>
          <cell r="N1219">
            <v>0.02</v>
          </cell>
          <cell r="O1219">
            <v>0</v>
          </cell>
          <cell r="P1219">
            <v>0</v>
          </cell>
          <cell r="Q1219" t="str">
            <v>A</v>
          </cell>
          <cell r="R1219" t="str">
            <v>C</v>
          </cell>
          <cell r="S1219" t="str">
            <v>GOULD</v>
          </cell>
          <cell r="T1219">
            <v>99</v>
          </cell>
          <cell r="U1219" t="str">
            <v>CFL</v>
          </cell>
        </row>
        <row r="1220">
          <cell r="A1220" t="str">
            <v>CA4URS40</v>
          </cell>
          <cell r="B1220" t="str">
            <v>CARTRIDGE F/L SCR W/S CA4URS40</v>
          </cell>
          <cell r="C1220" t="str">
            <v>52347</v>
          </cell>
          <cell r="D1220" t="str">
            <v/>
          </cell>
          <cell r="E1220" t="str">
            <v/>
          </cell>
          <cell r="F1220" t="str">
            <v/>
          </cell>
          <cell r="G1220" t="str">
            <v>EA</v>
          </cell>
          <cell r="H1220" t="str">
            <v>PA</v>
          </cell>
          <cell r="I1220" t="str">
            <v>EA</v>
          </cell>
          <cell r="J1220">
            <v>10</v>
          </cell>
          <cell r="K1220" t="str">
            <v>M</v>
          </cell>
          <cell r="L1220">
            <v>1</v>
          </cell>
          <cell r="M1220" t="str">
            <v>M</v>
          </cell>
          <cell r="N1220">
            <v>0.02</v>
          </cell>
          <cell r="O1220">
            <v>0</v>
          </cell>
          <cell r="P1220">
            <v>0</v>
          </cell>
          <cell r="Q1220" t="str">
            <v>A</v>
          </cell>
          <cell r="R1220" t="str">
            <v>C</v>
          </cell>
          <cell r="S1220" t="str">
            <v>GOULD</v>
          </cell>
          <cell r="T1220">
            <v>99</v>
          </cell>
          <cell r="U1220" t="str">
            <v>CFL</v>
          </cell>
        </row>
        <row r="1221">
          <cell r="A1221" t="str">
            <v>CA4URS50</v>
          </cell>
          <cell r="B1221" t="str">
            <v>CARTRIDGE F/L SCR W/S CA4URS50</v>
          </cell>
          <cell r="C1221" t="str">
            <v>52351</v>
          </cell>
          <cell r="D1221" t="str">
            <v/>
          </cell>
          <cell r="E1221" t="str">
            <v/>
          </cell>
          <cell r="F1221" t="str">
            <v/>
          </cell>
          <cell r="G1221" t="str">
            <v>EA</v>
          </cell>
          <cell r="H1221" t="str">
            <v>PA</v>
          </cell>
          <cell r="I1221" t="str">
            <v>EA</v>
          </cell>
          <cell r="J1221">
            <v>10</v>
          </cell>
          <cell r="K1221" t="str">
            <v>M</v>
          </cell>
          <cell r="L1221">
            <v>1</v>
          </cell>
          <cell r="M1221" t="str">
            <v>M</v>
          </cell>
          <cell r="N1221">
            <v>0.02</v>
          </cell>
          <cell r="O1221">
            <v>0</v>
          </cell>
          <cell r="P1221">
            <v>0</v>
          </cell>
          <cell r="Q1221" t="str">
            <v>A</v>
          </cell>
          <cell r="R1221" t="str">
            <v>C</v>
          </cell>
          <cell r="S1221" t="str">
            <v>GOULD</v>
          </cell>
          <cell r="T1221">
            <v>99</v>
          </cell>
          <cell r="U1221" t="str">
            <v>CFL</v>
          </cell>
        </row>
        <row r="1222">
          <cell r="A1222" t="str">
            <v>CCP-1-30M</v>
          </cell>
          <cell r="B1222" t="str">
            <v>DC MIDGET CCP-1-30M</v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>EA</v>
          </cell>
          <cell r="H1222" t="str">
            <v>PA</v>
          </cell>
          <cell r="I1222" t="str">
            <v>EA</v>
          </cell>
          <cell r="J1222">
            <v>10</v>
          </cell>
          <cell r="K1222" t="str">
            <v>M</v>
          </cell>
          <cell r="L1222">
            <v>1</v>
          </cell>
          <cell r="M1222" t="str">
            <v>M</v>
          </cell>
          <cell r="N1222">
            <v>0</v>
          </cell>
          <cell r="O1222">
            <v>0</v>
          </cell>
          <cell r="P1222">
            <v>0</v>
          </cell>
          <cell r="Q1222" t="str">
            <v>A</v>
          </cell>
          <cell r="R1222" t="str">
            <v>C</v>
          </cell>
          <cell r="S1222" t="str">
            <v>KEMPSTO</v>
          </cell>
          <cell r="T1222">
            <v>99</v>
          </cell>
          <cell r="U1222" t="str">
            <v>FAC</v>
          </cell>
        </row>
        <row r="1223">
          <cell r="A1223" t="str">
            <v>CEDLA5-10</v>
          </cell>
          <cell r="B1223" t="str">
            <v>C/U FUSE-LINK LA5</v>
          </cell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>EA</v>
          </cell>
          <cell r="H1223" t="str">
            <v>PA</v>
          </cell>
          <cell r="I1223" t="str">
            <v>EA</v>
          </cell>
          <cell r="J1223">
            <v>10</v>
          </cell>
          <cell r="K1223" t="str">
            <v>M</v>
          </cell>
          <cell r="L1223">
            <v>1</v>
          </cell>
          <cell r="M1223" t="str">
            <v>M</v>
          </cell>
          <cell r="N1223">
            <v>0</v>
          </cell>
          <cell r="O1223">
            <v>0</v>
          </cell>
          <cell r="P1223">
            <v>0</v>
          </cell>
          <cell r="Q1223" t="str">
            <v>A</v>
          </cell>
          <cell r="R1223" t="str">
            <v>C</v>
          </cell>
          <cell r="S1223" t="str">
            <v>LAWSON</v>
          </cell>
          <cell r="T1223">
            <v>5</v>
          </cell>
          <cell r="U1223" t="str">
            <v>C/U</v>
          </cell>
        </row>
        <row r="1224">
          <cell r="A1224" t="str">
            <v>CEDLC15-10</v>
          </cell>
          <cell r="B1224" t="str">
            <v>C/U FUSE-LINK LC15</v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>EA</v>
          </cell>
          <cell r="H1224" t="str">
            <v>PA</v>
          </cell>
          <cell r="I1224" t="str">
            <v>EA</v>
          </cell>
          <cell r="J1224">
            <v>10</v>
          </cell>
          <cell r="K1224" t="str">
            <v>M</v>
          </cell>
          <cell r="L1224">
            <v>1</v>
          </cell>
          <cell r="M1224" t="str">
            <v>M</v>
          </cell>
          <cell r="N1224">
            <v>0</v>
          </cell>
          <cell r="O1224">
            <v>0</v>
          </cell>
          <cell r="P1224">
            <v>0</v>
          </cell>
          <cell r="Q1224" t="str">
            <v>A</v>
          </cell>
          <cell r="R1224" t="str">
            <v>C</v>
          </cell>
          <cell r="S1224" t="str">
            <v>LAWSON</v>
          </cell>
          <cell r="T1224">
            <v>5</v>
          </cell>
          <cell r="U1224" t="str">
            <v>C/U</v>
          </cell>
        </row>
        <row r="1225">
          <cell r="A1225" t="str">
            <v>CEDLC20-10</v>
          </cell>
          <cell r="B1225" t="str">
            <v>C/U FUSE-LINK LC20</v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>EA</v>
          </cell>
          <cell r="H1225" t="str">
            <v>PA</v>
          </cell>
          <cell r="I1225" t="str">
            <v>EA</v>
          </cell>
          <cell r="J1225">
            <v>10</v>
          </cell>
          <cell r="K1225" t="str">
            <v>M</v>
          </cell>
          <cell r="L1225">
            <v>1</v>
          </cell>
          <cell r="M1225" t="str">
            <v>M</v>
          </cell>
          <cell r="N1225">
            <v>0</v>
          </cell>
          <cell r="O1225">
            <v>0</v>
          </cell>
          <cell r="P1225">
            <v>0</v>
          </cell>
          <cell r="Q1225" t="str">
            <v>A</v>
          </cell>
          <cell r="R1225" t="str">
            <v>C</v>
          </cell>
          <cell r="S1225" t="str">
            <v>LAWSON</v>
          </cell>
          <cell r="T1225">
            <v>5</v>
          </cell>
          <cell r="U1225" t="str">
            <v>C/U</v>
          </cell>
        </row>
        <row r="1226">
          <cell r="A1226" t="str">
            <v>CEDLD30-10</v>
          </cell>
          <cell r="B1226" t="str">
            <v>C/U FUSE-LINK LD30</v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>EA</v>
          </cell>
          <cell r="H1226" t="str">
            <v>PA</v>
          </cell>
          <cell r="I1226" t="str">
            <v>EA</v>
          </cell>
          <cell r="J1226">
            <v>10</v>
          </cell>
          <cell r="K1226" t="str">
            <v>M</v>
          </cell>
          <cell r="L1226">
            <v>1</v>
          </cell>
          <cell r="M1226" t="str">
            <v>M</v>
          </cell>
          <cell r="N1226">
            <v>0</v>
          </cell>
          <cell r="O1226">
            <v>0</v>
          </cell>
          <cell r="P1226">
            <v>0</v>
          </cell>
          <cell r="Q1226" t="str">
            <v>A</v>
          </cell>
          <cell r="R1226" t="str">
            <v>C</v>
          </cell>
          <cell r="S1226" t="str">
            <v>LAWSON</v>
          </cell>
          <cell r="T1226">
            <v>5</v>
          </cell>
          <cell r="U1226" t="str">
            <v>C/U</v>
          </cell>
        </row>
        <row r="1227">
          <cell r="A1227" t="str">
            <v>CEDLK45-10</v>
          </cell>
          <cell r="B1227" t="str">
            <v>C/U FUSE-LINK LK45</v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>EA</v>
          </cell>
          <cell r="H1227" t="str">
            <v>PA</v>
          </cell>
          <cell r="I1227" t="str">
            <v>EA</v>
          </cell>
          <cell r="J1227">
            <v>10</v>
          </cell>
          <cell r="K1227" t="str">
            <v>M</v>
          </cell>
          <cell r="L1227">
            <v>1</v>
          </cell>
          <cell r="M1227" t="str">
            <v>M</v>
          </cell>
          <cell r="N1227">
            <v>0</v>
          </cell>
          <cell r="O1227">
            <v>0</v>
          </cell>
          <cell r="P1227">
            <v>0</v>
          </cell>
          <cell r="Q1227" t="str">
            <v>A</v>
          </cell>
          <cell r="R1227" t="str">
            <v>C</v>
          </cell>
          <cell r="S1227" t="str">
            <v>LAWSON</v>
          </cell>
          <cell r="T1227">
            <v>4</v>
          </cell>
          <cell r="U1227" t="str">
            <v>C/U</v>
          </cell>
        </row>
        <row r="1228">
          <cell r="A1228" t="str">
            <v>CEDME100-5</v>
          </cell>
          <cell r="B1228" t="str">
            <v>H/S FUSE-LINK ME100</v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>EA</v>
          </cell>
          <cell r="H1228" t="str">
            <v>PA</v>
          </cell>
          <cell r="I1228" t="str">
            <v>EA</v>
          </cell>
          <cell r="J1228">
            <v>5</v>
          </cell>
          <cell r="K1228" t="str">
            <v>M</v>
          </cell>
          <cell r="L1228">
            <v>1</v>
          </cell>
          <cell r="M1228" t="str">
            <v>M</v>
          </cell>
          <cell r="N1228">
            <v>0</v>
          </cell>
          <cell r="O1228">
            <v>0</v>
          </cell>
          <cell r="P1228">
            <v>0</v>
          </cell>
          <cell r="Q1228" t="str">
            <v>A</v>
          </cell>
          <cell r="R1228" t="str">
            <v>C</v>
          </cell>
          <cell r="S1228" t="str">
            <v>LAWSON</v>
          </cell>
          <cell r="T1228">
            <v>4</v>
          </cell>
          <cell r="U1228" t="str">
            <v>H/S</v>
          </cell>
        </row>
        <row r="1229">
          <cell r="A1229" t="str">
            <v>CEDME60-5</v>
          </cell>
          <cell r="B1229" t="str">
            <v>H/S FUSE-LINK ME60</v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>EA</v>
          </cell>
          <cell r="H1229" t="str">
            <v>PA</v>
          </cell>
          <cell r="I1229" t="str">
            <v>EA</v>
          </cell>
          <cell r="J1229">
            <v>5</v>
          </cell>
          <cell r="K1229" t="str">
            <v>M</v>
          </cell>
          <cell r="L1229">
            <v>1</v>
          </cell>
          <cell r="M1229" t="str">
            <v>M</v>
          </cell>
          <cell r="N1229">
            <v>0</v>
          </cell>
          <cell r="O1229">
            <v>0</v>
          </cell>
          <cell r="P1229">
            <v>0</v>
          </cell>
          <cell r="Q1229" t="str">
            <v>A</v>
          </cell>
          <cell r="R1229" t="str">
            <v>C</v>
          </cell>
          <cell r="S1229" t="str">
            <v>LAWSON</v>
          </cell>
          <cell r="T1229">
            <v>4</v>
          </cell>
          <cell r="U1229" t="str">
            <v>H/S</v>
          </cell>
        </row>
        <row r="1230">
          <cell r="A1230" t="str">
            <v>CEDME80-5</v>
          </cell>
          <cell r="B1230" t="str">
            <v>H/S FUSE-LINK ME80</v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>EA</v>
          </cell>
          <cell r="H1230" t="str">
            <v>PA</v>
          </cell>
          <cell r="I1230" t="str">
            <v>EA</v>
          </cell>
          <cell r="J1230">
            <v>5</v>
          </cell>
          <cell r="K1230" t="str">
            <v>M</v>
          </cell>
          <cell r="L1230">
            <v>1</v>
          </cell>
          <cell r="M1230" t="str">
            <v>M</v>
          </cell>
          <cell r="N1230">
            <v>0</v>
          </cell>
          <cell r="O1230">
            <v>0</v>
          </cell>
          <cell r="P1230">
            <v>0</v>
          </cell>
          <cell r="Q1230" t="str">
            <v>A</v>
          </cell>
          <cell r="R1230" t="str">
            <v>C</v>
          </cell>
          <cell r="S1230" t="str">
            <v>LAWSON</v>
          </cell>
          <cell r="T1230">
            <v>4</v>
          </cell>
          <cell r="U1230" t="str">
            <v>H/S</v>
          </cell>
        </row>
        <row r="1231">
          <cell r="A1231" t="str">
            <v>CEDMF100-5</v>
          </cell>
          <cell r="B1231" t="str">
            <v>H/S FUSE-LINK MF100</v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>EA</v>
          </cell>
          <cell r="H1231" t="str">
            <v>PA</v>
          </cell>
          <cell r="I1231" t="str">
            <v>EA</v>
          </cell>
          <cell r="J1231">
            <v>5</v>
          </cell>
          <cell r="K1231" t="str">
            <v>M</v>
          </cell>
          <cell r="L1231">
            <v>1</v>
          </cell>
          <cell r="M1231" t="str">
            <v>M</v>
          </cell>
          <cell r="N1231">
            <v>0</v>
          </cell>
          <cell r="O1231">
            <v>0</v>
          </cell>
          <cell r="P1231">
            <v>0</v>
          </cell>
          <cell r="Q1231" t="str">
            <v>A</v>
          </cell>
          <cell r="R1231" t="str">
            <v>C</v>
          </cell>
          <cell r="S1231" t="str">
            <v>LAWSON</v>
          </cell>
          <cell r="T1231">
            <v>4</v>
          </cell>
          <cell r="U1231" t="str">
            <v>H/S</v>
          </cell>
        </row>
        <row r="1232">
          <cell r="A1232" t="str">
            <v>CEDMF60-5</v>
          </cell>
          <cell r="B1232" t="str">
            <v>H/S FUSE-LINK MF60</v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>EA</v>
          </cell>
          <cell r="H1232" t="str">
            <v>PA</v>
          </cell>
          <cell r="I1232" t="str">
            <v>EA</v>
          </cell>
          <cell r="J1232">
            <v>5</v>
          </cell>
          <cell r="K1232" t="str">
            <v>M</v>
          </cell>
          <cell r="L1232">
            <v>1</v>
          </cell>
          <cell r="M1232" t="str">
            <v>M</v>
          </cell>
          <cell r="N1232">
            <v>0</v>
          </cell>
          <cell r="O1232">
            <v>0</v>
          </cell>
          <cell r="P1232">
            <v>0</v>
          </cell>
          <cell r="Q1232" t="str">
            <v>A</v>
          </cell>
          <cell r="R1232" t="str">
            <v>C</v>
          </cell>
          <cell r="S1232" t="str">
            <v>LAWSON</v>
          </cell>
          <cell r="T1232">
            <v>4</v>
          </cell>
          <cell r="U1232" t="str">
            <v>H/S</v>
          </cell>
        </row>
        <row r="1233">
          <cell r="A1233" t="str">
            <v>CEDNIT10-5</v>
          </cell>
          <cell r="B1233" t="str">
            <v>IND FUSE-LINK NIT10</v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>EA</v>
          </cell>
          <cell r="H1233" t="str">
            <v>PA</v>
          </cell>
          <cell r="I1233" t="str">
            <v>EA</v>
          </cell>
          <cell r="J1233">
            <v>5</v>
          </cell>
          <cell r="K1233" t="str">
            <v>M</v>
          </cell>
          <cell r="L1233">
            <v>1</v>
          </cell>
          <cell r="M1233" t="str">
            <v>M</v>
          </cell>
          <cell r="N1233">
            <v>0</v>
          </cell>
          <cell r="O1233">
            <v>0</v>
          </cell>
          <cell r="P1233">
            <v>0</v>
          </cell>
          <cell r="Q1233" t="str">
            <v>A</v>
          </cell>
          <cell r="R1233" t="str">
            <v>C</v>
          </cell>
          <cell r="S1233" t="str">
            <v>LAWSON</v>
          </cell>
          <cell r="T1233">
            <v>5</v>
          </cell>
          <cell r="U1233" t="str">
            <v>IND</v>
          </cell>
        </row>
        <row r="1234">
          <cell r="A1234" t="str">
            <v>CEDNIT16-5</v>
          </cell>
          <cell r="B1234" t="str">
            <v>IND FUSE-LINK NIT16</v>
          </cell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>EA</v>
          </cell>
          <cell r="H1234" t="str">
            <v>PA</v>
          </cell>
          <cell r="I1234" t="str">
            <v>EA</v>
          </cell>
          <cell r="J1234">
            <v>5</v>
          </cell>
          <cell r="K1234" t="str">
            <v>M</v>
          </cell>
          <cell r="L1234">
            <v>1</v>
          </cell>
          <cell r="M1234" t="str">
            <v>M</v>
          </cell>
          <cell r="N1234">
            <v>0</v>
          </cell>
          <cell r="O1234">
            <v>0</v>
          </cell>
          <cell r="P1234">
            <v>0</v>
          </cell>
          <cell r="Q1234" t="str">
            <v>A</v>
          </cell>
          <cell r="R1234" t="str">
            <v>C</v>
          </cell>
          <cell r="S1234" t="str">
            <v>LAWSON</v>
          </cell>
          <cell r="T1234">
            <v>5</v>
          </cell>
          <cell r="U1234" t="str">
            <v>IND</v>
          </cell>
        </row>
        <row r="1235">
          <cell r="A1235" t="str">
            <v>CEDNIT2-5</v>
          </cell>
          <cell r="B1235" t="str">
            <v>IND FUSE-LINK NIT2</v>
          </cell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>EA</v>
          </cell>
          <cell r="H1235" t="str">
            <v>PA</v>
          </cell>
          <cell r="I1235" t="str">
            <v>EA</v>
          </cell>
          <cell r="J1235">
            <v>5</v>
          </cell>
          <cell r="K1235" t="str">
            <v>M</v>
          </cell>
          <cell r="L1235">
            <v>1</v>
          </cell>
          <cell r="M1235" t="str">
            <v>M</v>
          </cell>
          <cell r="N1235">
            <v>0</v>
          </cell>
          <cell r="O1235">
            <v>0</v>
          </cell>
          <cell r="P1235">
            <v>0</v>
          </cell>
          <cell r="Q1235" t="str">
            <v>A</v>
          </cell>
          <cell r="R1235" t="str">
            <v>C</v>
          </cell>
          <cell r="S1235" t="str">
            <v>LAWSON</v>
          </cell>
          <cell r="T1235">
            <v>5</v>
          </cell>
          <cell r="U1235" t="str">
            <v>IND</v>
          </cell>
        </row>
        <row r="1236">
          <cell r="A1236" t="str">
            <v>CEDNIT20-5</v>
          </cell>
          <cell r="B1236" t="str">
            <v>IND FUSE-LINK NIT20</v>
          </cell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>EA</v>
          </cell>
          <cell r="H1236" t="str">
            <v>PA</v>
          </cell>
          <cell r="I1236" t="str">
            <v>EA</v>
          </cell>
          <cell r="J1236">
            <v>5</v>
          </cell>
          <cell r="K1236" t="str">
            <v>M</v>
          </cell>
          <cell r="L1236">
            <v>1</v>
          </cell>
          <cell r="M1236" t="str">
            <v>M</v>
          </cell>
          <cell r="N1236">
            <v>0</v>
          </cell>
          <cell r="O1236">
            <v>0</v>
          </cell>
          <cell r="P1236">
            <v>0</v>
          </cell>
          <cell r="Q1236" t="str">
            <v>A</v>
          </cell>
          <cell r="R1236" t="str">
            <v>C</v>
          </cell>
          <cell r="S1236" t="str">
            <v>LAWSON</v>
          </cell>
          <cell r="T1236">
            <v>5</v>
          </cell>
          <cell r="U1236" t="str">
            <v>IND</v>
          </cell>
        </row>
        <row r="1237">
          <cell r="A1237" t="str">
            <v>CEDNIT32-5</v>
          </cell>
          <cell r="B1237" t="str">
            <v>IND FUSE-LINK NIT32</v>
          </cell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>EA</v>
          </cell>
          <cell r="H1237" t="str">
            <v>PA</v>
          </cell>
          <cell r="I1237" t="str">
            <v>EA</v>
          </cell>
          <cell r="J1237">
            <v>5</v>
          </cell>
          <cell r="K1237" t="str">
            <v>M</v>
          </cell>
          <cell r="L1237">
            <v>1</v>
          </cell>
          <cell r="M1237" t="str">
            <v>M</v>
          </cell>
          <cell r="N1237">
            <v>0</v>
          </cell>
          <cell r="O1237">
            <v>0</v>
          </cell>
          <cell r="P1237">
            <v>0</v>
          </cell>
          <cell r="Q1237" t="str">
            <v>A</v>
          </cell>
          <cell r="R1237" t="str">
            <v>C</v>
          </cell>
          <cell r="S1237" t="str">
            <v>LAWSON</v>
          </cell>
          <cell r="T1237">
            <v>5</v>
          </cell>
          <cell r="U1237" t="str">
            <v>IND</v>
          </cell>
        </row>
        <row r="1238">
          <cell r="A1238" t="str">
            <v>CEDNIT4-5</v>
          </cell>
          <cell r="B1238" t="str">
            <v>IND FUSE-LINK NIT4</v>
          </cell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>EA</v>
          </cell>
          <cell r="H1238" t="str">
            <v>PA</v>
          </cell>
          <cell r="I1238" t="str">
            <v>EA</v>
          </cell>
          <cell r="J1238">
            <v>5</v>
          </cell>
          <cell r="K1238" t="str">
            <v>M</v>
          </cell>
          <cell r="L1238">
            <v>1</v>
          </cell>
          <cell r="M1238" t="str">
            <v>M</v>
          </cell>
          <cell r="N1238">
            <v>0</v>
          </cell>
          <cell r="O1238">
            <v>0</v>
          </cell>
          <cell r="P1238">
            <v>0</v>
          </cell>
          <cell r="Q1238" t="str">
            <v>A</v>
          </cell>
          <cell r="R1238" t="str">
            <v>C</v>
          </cell>
          <cell r="S1238" t="str">
            <v>LAWSON</v>
          </cell>
          <cell r="T1238">
            <v>5</v>
          </cell>
          <cell r="U1238" t="str">
            <v>IND</v>
          </cell>
        </row>
        <row r="1239">
          <cell r="A1239" t="str">
            <v>CEDNIT6-5</v>
          </cell>
          <cell r="B1239" t="str">
            <v>IND FUSE-LINK NIT6</v>
          </cell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>EA</v>
          </cell>
          <cell r="H1239" t="str">
            <v>PA</v>
          </cell>
          <cell r="I1239" t="str">
            <v>EA</v>
          </cell>
          <cell r="J1239">
            <v>5</v>
          </cell>
          <cell r="K1239" t="str">
            <v>M</v>
          </cell>
          <cell r="L1239">
            <v>1</v>
          </cell>
          <cell r="M1239" t="str">
            <v>M</v>
          </cell>
          <cell r="N1239">
            <v>0</v>
          </cell>
          <cell r="O1239">
            <v>0</v>
          </cell>
          <cell r="P1239">
            <v>0</v>
          </cell>
          <cell r="Q1239" t="str">
            <v>A</v>
          </cell>
          <cell r="R1239" t="str">
            <v>C</v>
          </cell>
          <cell r="S1239" t="str">
            <v>LAWSON</v>
          </cell>
          <cell r="T1239">
            <v>5</v>
          </cell>
          <cell r="U1239" t="str">
            <v>IND</v>
          </cell>
        </row>
        <row r="1240">
          <cell r="A1240" t="str">
            <v>CEDNS10-5</v>
          </cell>
          <cell r="B1240" t="str">
            <v>C/D FUSE-LINK NS10</v>
          </cell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>EA</v>
          </cell>
          <cell r="H1240" t="str">
            <v>PA</v>
          </cell>
          <cell r="I1240" t="str">
            <v>EA</v>
          </cell>
          <cell r="J1240">
            <v>5</v>
          </cell>
          <cell r="K1240" t="str">
            <v>M</v>
          </cell>
          <cell r="L1240">
            <v>1</v>
          </cell>
          <cell r="M1240" t="str">
            <v>M</v>
          </cell>
          <cell r="N1240">
            <v>0</v>
          </cell>
          <cell r="O1240">
            <v>0</v>
          </cell>
          <cell r="P1240">
            <v>0</v>
          </cell>
          <cell r="Q1240" t="str">
            <v>A</v>
          </cell>
          <cell r="R1240" t="str">
            <v>C</v>
          </cell>
          <cell r="S1240" t="str">
            <v>LAWSON</v>
          </cell>
          <cell r="T1240">
            <v>5</v>
          </cell>
          <cell r="U1240" t="str">
            <v>C/D</v>
          </cell>
        </row>
        <row r="1241">
          <cell r="A1241" t="str">
            <v>CEDNS16-5</v>
          </cell>
          <cell r="B1241" t="str">
            <v>C/D FUSE-LINK NS16</v>
          </cell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>EA</v>
          </cell>
          <cell r="H1241" t="str">
            <v>PA</v>
          </cell>
          <cell r="I1241" t="str">
            <v>EA</v>
          </cell>
          <cell r="J1241">
            <v>5</v>
          </cell>
          <cell r="K1241" t="str">
            <v>M</v>
          </cell>
          <cell r="L1241">
            <v>1</v>
          </cell>
          <cell r="M1241" t="str">
            <v>M</v>
          </cell>
          <cell r="N1241">
            <v>0</v>
          </cell>
          <cell r="O1241">
            <v>0</v>
          </cell>
          <cell r="P1241">
            <v>0</v>
          </cell>
          <cell r="Q1241" t="str">
            <v>A</v>
          </cell>
          <cell r="R1241" t="str">
            <v>C</v>
          </cell>
          <cell r="S1241" t="str">
            <v>LAWSON</v>
          </cell>
          <cell r="T1241">
            <v>5</v>
          </cell>
          <cell r="U1241" t="str">
            <v>C/D</v>
          </cell>
        </row>
        <row r="1242">
          <cell r="A1242" t="str">
            <v>CEDNS2-5</v>
          </cell>
          <cell r="B1242" t="str">
            <v>C/D FUSE-LINK NS2</v>
          </cell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>EA</v>
          </cell>
          <cell r="H1242" t="str">
            <v>PA</v>
          </cell>
          <cell r="I1242" t="str">
            <v>EA</v>
          </cell>
          <cell r="J1242">
            <v>5</v>
          </cell>
          <cell r="K1242" t="str">
            <v>M</v>
          </cell>
          <cell r="L1242">
            <v>1</v>
          </cell>
          <cell r="M1242" t="str">
            <v>M</v>
          </cell>
          <cell r="N1242">
            <v>0</v>
          </cell>
          <cell r="O1242">
            <v>0</v>
          </cell>
          <cell r="P1242">
            <v>0</v>
          </cell>
          <cell r="Q1242" t="str">
            <v>A</v>
          </cell>
          <cell r="R1242" t="str">
            <v>C</v>
          </cell>
          <cell r="S1242" t="str">
            <v>LAWSON</v>
          </cell>
          <cell r="T1242">
            <v>5</v>
          </cell>
          <cell r="U1242" t="str">
            <v>C/D</v>
          </cell>
        </row>
        <row r="1243">
          <cell r="A1243" t="str">
            <v>CEDNS20-5</v>
          </cell>
          <cell r="B1243" t="str">
            <v>C/D FUSE-LINK NS20</v>
          </cell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>EA</v>
          </cell>
          <cell r="H1243" t="str">
            <v>PA</v>
          </cell>
          <cell r="I1243" t="str">
            <v>EA</v>
          </cell>
          <cell r="J1243">
            <v>5</v>
          </cell>
          <cell r="K1243" t="str">
            <v>M</v>
          </cell>
          <cell r="L1243">
            <v>1</v>
          </cell>
          <cell r="M1243" t="str">
            <v>M</v>
          </cell>
          <cell r="N1243">
            <v>0</v>
          </cell>
          <cell r="O1243">
            <v>0</v>
          </cell>
          <cell r="P1243">
            <v>0</v>
          </cell>
          <cell r="Q1243" t="str">
            <v>A</v>
          </cell>
          <cell r="R1243" t="str">
            <v>C</v>
          </cell>
          <cell r="S1243" t="str">
            <v>LAWSON</v>
          </cell>
          <cell r="T1243">
            <v>5</v>
          </cell>
          <cell r="U1243" t="str">
            <v>C/D</v>
          </cell>
        </row>
        <row r="1244">
          <cell r="A1244" t="str">
            <v>CEDNS32-5</v>
          </cell>
          <cell r="B1244" t="str">
            <v>C/D FUSE-LINK NS32</v>
          </cell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>EA</v>
          </cell>
          <cell r="H1244" t="str">
            <v>PA</v>
          </cell>
          <cell r="I1244" t="str">
            <v>EA</v>
          </cell>
          <cell r="J1244">
            <v>5</v>
          </cell>
          <cell r="K1244" t="str">
            <v>M</v>
          </cell>
          <cell r="L1244">
            <v>1</v>
          </cell>
          <cell r="M1244" t="str">
            <v>M</v>
          </cell>
          <cell r="N1244">
            <v>0</v>
          </cell>
          <cell r="O1244">
            <v>0</v>
          </cell>
          <cell r="P1244">
            <v>0</v>
          </cell>
          <cell r="Q1244" t="str">
            <v>A</v>
          </cell>
          <cell r="R1244" t="str">
            <v>C</v>
          </cell>
          <cell r="S1244" t="str">
            <v>LAWSON</v>
          </cell>
          <cell r="T1244">
            <v>5</v>
          </cell>
          <cell r="U1244" t="str">
            <v>C/D</v>
          </cell>
        </row>
        <row r="1245">
          <cell r="A1245" t="str">
            <v>CEDNS6-5</v>
          </cell>
          <cell r="B1245" t="str">
            <v>C/D FUSE-LINK NS6</v>
          </cell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>EA</v>
          </cell>
          <cell r="H1245" t="str">
            <v>PA</v>
          </cell>
          <cell r="I1245" t="str">
            <v>EA</v>
          </cell>
          <cell r="J1245">
            <v>5</v>
          </cell>
          <cell r="K1245" t="str">
            <v>M</v>
          </cell>
          <cell r="L1245">
            <v>1</v>
          </cell>
          <cell r="M1245" t="str">
            <v>M</v>
          </cell>
          <cell r="N1245">
            <v>0</v>
          </cell>
          <cell r="O1245">
            <v>0</v>
          </cell>
          <cell r="P1245">
            <v>0</v>
          </cell>
          <cell r="Q1245" t="str">
            <v>A</v>
          </cell>
          <cell r="R1245" t="str">
            <v>C</v>
          </cell>
          <cell r="S1245" t="str">
            <v>LAWSON</v>
          </cell>
          <cell r="T1245">
            <v>5</v>
          </cell>
          <cell r="U1245" t="str">
            <v>C/D</v>
          </cell>
        </row>
        <row r="1246">
          <cell r="A1246" t="str">
            <v>CEDTCP100-5</v>
          </cell>
          <cell r="B1246" t="str">
            <v>IND FUSE-LINK TCP100</v>
          </cell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>EA</v>
          </cell>
          <cell r="H1246" t="str">
            <v>PA</v>
          </cell>
          <cell r="I1246" t="str">
            <v>EA</v>
          </cell>
          <cell r="J1246">
            <v>5</v>
          </cell>
          <cell r="K1246" t="str">
            <v>M</v>
          </cell>
          <cell r="L1246">
            <v>1</v>
          </cell>
          <cell r="M1246" t="str">
            <v>M</v>
          </cell>
          <cell r="N1246">
            <v>0</v>
          </cell>
          <cell r="O1246">
            <v>0</v>
          </cell>
          <cell r="P1246">
            <v>0</v>
          </cell>
          <cell r="Q1246" t="str">
            <v>A</v>
          </cell>
          <cell r="R1246" t="str">
            <v>C</v>
          </cell>
          <cell r="S1246" t="str">
            <v>LAWSON</v>
          </cell>
          <cell r="T1246">
            <v>4</v>
          </cell>
          <cell r="U1246" t="str">
            <v>IND</v>
          </cell>
        </row>
        <row r="1247">
          <cell r="A1247" t="str">
            <v>CEDTCP80-5</v>
          </cell>
          <cell r="B1247" t="str">
            <v>IND FUSE-LINK TCP80</v>
          </cell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>EA</v>
          </cell>
          <cell r="H1247" t="str">
            <v>PA</v>
          </cell>
          <cell r="I1247" t="str">
            <v>EA</v>
          </cell>
          <cell r="J1247">
            <v>5</v>
          </cell>
          <cell r="K1247" t="str">
            <v>M</v>
          </cell>
          <cell r="L1247">
            <v>1</v>
          </cell>
          <cell r="M1247" t="str">
            <v>M</v>
          </cell>
          <cell r="N1247">
            <v>0</v>
          </cell>
          <cell r="O1247">
            <v>0</v>
          </cell>
          <cell r="P1247">
            <v>0</v>
          </cell>
          <cell r="Q1247" t="str">
            <v>A</v>
          </cell>
          <cell r="R1247" t="str">
            <v>C</v>
          </cell>
          <cell r="S1247" t="str">
            <v>LAWSON</v>
          </cell>
          <cell r="T1247">
            <v>4</v>
          </cell>
          <cell r="U1247" t="str">
            <v>IND</v>
          </cell>
        </row>
        <row r="1248">
          <cell r="A1248" t="str">
            <v>CEDTF125-1</v>
          </cell>
          <cell r="B1248" t="str">
            <v>IND FUSE-LINK TF125</v>
          </cell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>EA</v>
          </cell>
          <cell r="H1248" t="str">
            <v>PA</v>
          </cell>
          <cell r="I1248" t="str">
            <v>EA</v>
          </cell>
          <cell r="J1248">
            <v>1</v>
          </cell>
          <cell r="K1248" t="str">
            <v>M</v>
          </cell>
          <cell r="L1248">
            <v>1</v>
          </cell>
          <cell r="M1248" t="str">
            <v>M</v>
          </cell>
          <cell r="N1248">
            <v>0</v>
          </cell>
          <cell r="O1248">
            <v>0</v>
          </cell>
          <cell r="P1248">
            <v>0</v>
          </cell>
          <cell r="Q1248" t="str">
            <v>A</v>
          </cell>
          <cell r="R1248" t="str">
            <v>C</v>
          </cell>
          <cell r="S1248" t="str">
            <v>LAWSON</v>
          </cell>
          <cell r="T1248">
            <v>4</v>
          </cell>
          <cell r="U1248" t="str">
            <v>IND</v>
          </cell>
        </row>
        <row r="1249">
          <cell r="A1249" t="str">
            <v>CEDTF160-1</v>
          </cell>
          <cell r="B1249" t="str">
            <v>IND FUSE-LINK TF160</v>
          </cell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>EA</v>
          </cell>
          <cell r="H1249" t="str">
            <v>PA</v>
          </cell>
          <cell r="I1249" t="str">
            <v>EA</v>
          </cell>
          <cell r="J1249">
            <v>1</v>
          </cell>
          <cell r="K1249" t="str">
            <v>M</v>
          </cell>
          <cell r="L1249">
            <v>1</v>
          </cell>
          <cell r="M1249" t="str">
            <v>M</v>
          </cell>
          <cell r="N1249">
            <v>0</v>
          </cell>
          <cell r="O1249">
            <v>0</v>
          </cell>
          <cell r="P1249">
            <v>0</v>
          </cell>
          <cell r="Q1249" t="str">
            <v>A</v>
          </cell>
          <cell r="R1249" t="str">
            <v>C</v>
          </cell>
          <cell r="S1249" t="str">
            <v>LAWSON</v>
          </cell>
          <cell r="T1249">
            <v>4</v>
          </cell>
          <cell r="U1249" t="str">
            <v>IND</v>
          </cell>
        </row>
        <row r="1250">
          <cell r="A1250" t="str">
            <v>CEDTF200-1</v>
          </cell>
          <cell r="B1250" t="str">
            <v>IND FUSE-LINK TF200</v>
          </cell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>EA</v>
          </cell>
          <cell r="H1250" t="str">
            <v>PA</v>
          </cell>
          <cell r="I1250" t="str">
            <v>EA</v>
          </cell>
          <cell r="J1250">
            <v>1</v>
          </cell>
          <cell r="K1250" t="str">
            <v>M</v>
          </cell>
          <cell r="L1250">
            <v>1</v>
          </cell>
          <cell r="M1250" t="str">
            <v>M</v>
          </cell>
          <cell r="N1250">
            <v>0</v>
          </cell>
          <cell r="O1250">
            <v>0</v>
          </cell>
          <cell r="P1250">
            <v>0</v>
          </cell>
          <cell r="Q1250" t="str">
            <v>A</v>
          </cell>
          <cell r="R1250" t="str">
            <v>C</v>
          </cell>
          <cell r="S1250" t="str">
            <v>LAWSON</v>
          </cell>
          <cell r="T1250">
            <v>4</v>
          </cell>
          <cell r="U1250" t="str">
            <v>IND</v>
          </cell>
        </row>
        <row r="1251">
          <cell r="A1251" t="str">
            <v>CEDTIA10-5</v>
          </cell>
          <cell r="B1251" t="str">
            <v>IND FUSE-LINK TIA10</v>
          </cell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>EA</v>
          </cell>
          <cell r="H1251" t="str">
            <v>PA</v>
          </cell>
          <cell r="I1251" t="str">
            <v>EA</v>
          </cell>
          <cell r="J1251">
            <v>5</v>
          </cell>
          <cell r="K1251" t="str">
            <v>M</v>
          </cell>
          <cell r="L1251">
            <v>1</v>
          </cell>
          <cell r="M1251" t="str">
            <v>M</v>
          </cell>
          <cell r="N1251">
            <v>0</v>
          </cell>
          <cell r="O1251">
            <v>0</v>
          </cell>
          <cell r="P1251">
            <v>0</v>
          </cell>
          <cell r="Q1251" t="str">
            <v>A</v>
          </cell>
          <cell r="R1251" t="str">
            <v>C</v>
          </cell>
          <cell r="S1251" t="str">
            <v>LAWSON</v>
          </cell>
          <cell r="T1251">
            <v>5</v>
          </cell>
          <cell r="U1251" t="str">
            <v>IND</v>
          </cell>
        </row>
        <row r="1252">
          <cell r="A1252" t="str">
            <v>CEDTIA16-5</v>
          </cell>
          <cell r="B1252" t="str">
            <v>IND FUSE-LINK TIA16</v>
          </cell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>EA</v>
          </cell>
          <cell r="H1252" t="str">
            <v>PA</v>
          </cell>
          <cell r="I1252" t="str">
            <v>EA</v>
          </cell>
          <cell r="J1252">
            <v>5</v>
          </cell>
          <cell r="K1252" t="str">
            <v>M</v>
          </cell>
          <cell r="L1252">
            <v>1</v>
          </cell>
          <cell r="M1252" t="str">
            <v>M</v>
          </cell>
          <cell r="N1252">
            <v>0</v>
          </cell>
          <cell r="O1252">
            <v>0</v>
          </cell>
          <cell r="P1252">
            <v>0</v>
          </cell>
          <cell r="Q1252" t="str">
            <v>A</v>
          </cell>
          <cell r="R1252" t="str">
            <v>C</v>
          </cell>
          <cell r="S1252" t="str">
            <v>LAWSON</v>
          </cell>
          <cell r="T1252">
            <v>5</v>
          </cell>
          <cell r="U1252" t="str">
            <v>IND</v>
          </cell>
        </row>
        <row r="1253">
          <cell r="A1253" t="str">
            <v>CEDTIA2-5</v>
          </cell>
          <cell r="B1253" t="str">
            <v>IND FUSE-LINK TIA2</v>
          </cell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>EA</v>
          </cell>
          <cell r="H1253" t="str">
            <v>PA</v>
          </cell>
          <cell r="I1253" t="str">
            <v>EA</v>
          </cell>
          <cell r="J1253">
            <v>5</v>
          </cell>
          <cell r="K1253" t="str">
            <v>M</v>
          </cell>
          <cell r="L1253">
            <v>1</v>
          </cell>
          <cell r="M1253" t="str">
            <v>M</v>
          </cell>
          <cell r="N1253">
            <v>0</v>
          </cell>
          <cell r="O1253">
            <v>0</v>
          </cell>
          <cell r="P1253">
            <v>0</v>
          </cell>
          <cell r="Q1253" t="str">
            <v>A</v>
          </cell>
          <cell r="R1253" t="str">
            <v>C</v>
          </cell>
          <cell r="S1253" t="str">
            <v>LAWSON</v>
          </cell>
          <cell r="T1253">
            <v>5</v>
          </cell>
          <cell r="U1253" t="str">
            <v>IND</v>
          </cell>
        </row>
        <row r="1254">
          <cell r="A1254" t="str">
            <v>CEDTIA20-5</v>
          </cell>
          <cell r="B1254" t="str">
            <v>IND FUSE-LINK TIA20</v>
          </cell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>EA</v>
          </cell>
          <cell r="H1254" t="str">
            <v>PA</v>
          </cell>
          <cell r="I1254" t="str">
            <v>EA</v>
          </cell>
          <cell r="J1254">
            <v>5</v>
          </cell>
          <cell r="K1254" t="str">
            <v>M</v>
          </cell>
          <cell r="L1254">
            <v>1</v>
          </cell>
          <cell r="M1254" t="str">
            <v>M</v>
          </cell>
          <cell r="N1254">
            <v>0</v>
          </cell>
          <cell r="O1254">
            <v>0</v>
          </cell>
          <cell r="P1254">
            <v>0</v>
          </cell>
          <cell r="Q1254" t="str">
            <v>A</v>
          </cell>
          <cell r="R1254" t="str">
            <v>C</v>
          </cell>
          <cell r="S1254" t="str">
            <v>LAWSON</v>
          </cell>
          <cell r="T1254">
            <v>5</v>
          </cell>
          <cell r="U1254" t="str">
            <v>IND</v>
          </cell>
        </row>
        <row r="1255">
          <cell r="A1255" t="str">
            <v>CEDTIA32-5</v>
          </cell>
          <cell r="B1255" t="str">
            <v>IND FUSE-LINK TIA32</v>
          </cell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>EA</v>
          </cell>
          <cell r="H1255" t="str">
            <v>PA</v>
          </cell>
          <cell r="I1255" t="str">
            <v>EA</v>
          </cell>
          <cell r="J1255">
            <v>5</v>
          </cell>
          <cell r="K1255" t="str">
            <v>M</v>
          </cell>
          <cell r="L1255">
            <v>1</v>
          </cell>
          <cell r="M1255" t="str">
            <v>M</v>
          </cell>
          <cell r="N1255">
            <v>0</v>
          </cell>
          <cell r="O1255">
            <v>0</v>
          </cell>
          <cell r="P1255">
            <v>0</v>
          </cell>
          <cell r="Q1255" t="str">
            <v>A</v>
          </cell>
          <cell r="R1255" t="str">
            <v>C</v>
          </cell>
          <cell r="S1255" t="str">
            <v>LAWSON</v>
          </cell>
          <cell r="T1255">
            <v>5</v>
          </cell>
          <cell r="U1255" t="str">
            <v>IND</v>
          </cell>
        </row>
        <row r="1256">
          <cell r="A1256" t="str">
            <v>CEDTIA4-5</v>
          </cell>
          <cell r="B1256" t="str">
            <v>IND FUSE-LINK TIA4</v>
          </cell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>EA</v>
          </cell>
          <cell r="H1256" t="str">
            <v>PA</v>
          </cell>
          <cell r="I1256" t="str">
            <v>EA</v>
          </cell>
          <cell r="J1256">
            <v>5</v>
          </cell>
          <cell r="K1256" t="str">
            <v>M</v>
          </cell>
          <cell r="L1256">
            <v>1</v>
          </cell>
          <cell r="M1256" t="str">
            <v>M</v>
          </cell>
          <cell r="N1256">
            <v>0</v>
          </cell>
          <cell r="O1256">
            <v>0</v>
          </cell>
          <cell r="P1256">
            <v>0</v>
          </cell>
          <cell r="Q1256" t="str">
            <v>A</v>
          </cell>
          <cell r="R1256" t="str">
            <v>C</v>
          </cell>
          <cell r="S1256" t="str">
            <v>LAWSON</v>
          </cell>
          <cell r="T1256">
            <v>5</v>
          </cell>
          <cell r="U1256" t="str">
            <v>IND</v>
          </cell>
        </row>
        <row r="1257">
          <cell r="A1257" t="str">
            <v>CEDTIA6-5</v>
          </cell>
          <cell r="B1257" t="str">
            <v>IND FUSE-LINK TIA6</v>
          </cell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>EA</v>
          </cell>
          <cell r="H1257" t="str">
            <v>PA</v>
          </cell>
          <cell r="I1257" t="str">
            <v>EA</v>
          </cell>
          <cell r="J1257">
            <v>5</v>
          </cell>
          <cell r="K1257" t="str">
            <v>M</v>
          </cell>
          <cell r="L1257">
            <v>1</v>
          </cell>
          <cell r="M1257" t="str">
            <v>M</v>
          </cell>
          <cell r="N1257">
            <v>0</v>
          </cell>
          <cell r="O1257">
            <v>0</v>
          </cell>
          <cell r="P1257">
            <v>0</v>
          </cell>
          <cell r="Q1257" t="str">
            <v>A</v>
          </cell>
          <cell r="R1257" t="str">
            <v>C</v>
          </cell>
          <cell r="S1257" t="str">
            <v>LAWSON</v>
          </cell>
          <cell r="T1257">
            <v>5</v>
          </cell>
          <cell r="U1257" t="str">
            <v>IND</v>
          </cell>
        </row>
        <row r="1258">
          <cell r="A1258" t="str">
            <v>CEDTIS40-5</v>
          </cell>
          <cell r="B1258" t="str">
            <v>IND FUSE-LINK TIS40</v>
          </cell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>EA</v>
          </cell>
          <cell r="H1258" t="str">
            <v>PA</v>
          </cell>
          <cell r="I1258" t="str">
            <v>EA</v>
          </cell>
          <cell r="J1258">
            <v>5</v>
          </cell>
          <cell r="K1258" t="str">
            <v>M</v>
          </cell>
          <cell r="L1258">
            <v>1</v>
          </cell>
          <cell r="M1258" t="str">
            <v>M</v>
          </cell>
          <cell r="N1258">
            <v>0</v>
          </cell>
          <cell r="O1258">
            <v>0</v>
          </cell>
          <cell r="P1258">
            <v>0</v>
          </cell>
          <cell r="Q1258" t="str">
            <v>A</v>
          </cell>
          <cell r="R1258" t="str">
            <v>C</v>
          </cell>
          <cell r="S1258" t="str">
            <v>LAWSON</v>
          </cell>
          <cell r="T1258">
            <v>4</v>
          </cell>
          <cell r="U1258" t="str">
            <v>IND</v>
          </cell>
        </row>
        <row r="1259">
          <cell r="A1259" t="str">
            <v>CEDTIS50-5</v>
          </cell>
          <cell r="B1259" t="str">
            <v>IND FUSE-LINK TIS50</v>
          </cell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>EA</v>
          </cell>
          <cell r="H1259" t="str">
            <v>PA</v>
          </cell>
          <cell r="I1259" t="str">
            <v>EA</v>
          </cell>
          <cell r="J1259">
            <v>5</v>
          </cell>
          <cell r="K1259" t="str">
            <v>M</v>
          </cell>
          <cell r="L1259">
            <v>1</v>
          </cell>
          <cell r="M1259" t="str">
            <v>M</v>
          </cell>
          <cell r="N1259">
            <v>0</v>
          </cell>
          <cell r="O1259">
            <v>0</v>
          </cell>
          <cell r="P1259">
            <v>0</v>
          </cell>
          <cell r="Q1259" t="str">
            <v>A</v>
          </cell>
          <cell r="R1259" t="str">
            <v>C</v>
          </cell>
          <cell r="S1259" t="str">
            <v>LAWSON</v>
          </cell>
          <cell r="T1259">
            <v>4</v>
          </cell>
          <cell r="U1259" t="str">
            <v>IND</v>
          </cell>
        </row>
        <row r="1260">
          <cell r="A1260" t="str">
            <v>CEDTIS63-5</v>
          </cell>
          <cell r="B1260" t="str">
            <v>IND FUSE-LINK TIS63</v>
          </cell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>EA</v>
          </cell>
          <cell r="H1260" t="str">
            <v>PA</v>
          </cell>
          <cell r="I1260" t="str">
            <v>EA</v>
          </cell>
          <cell r="J1260">
            <v>5</v>
          </cell>
          <cell r="K1260" t="str">
            <v>M</v>
          </cell>
          <cell r="L1260">
            <v>1</v>
          </cell>
          <cell r="M1260" t="str">
            <v>M</v>
          </cell>
          <cell r="N1260">
            <v>0</v>
          </cell>
          <cell r="O1260">
            <v>0</v>
          </cell>
          <cell r="P1260">
            <v>0</v>
          </cell>
          <cell r="Q1260" t="str">
            <v>A</v>
          </cell>
          <cell r="R1260" t="str">
            <v>C</v>
          </cell>
          <cell r="S1260" t="str">
            <v>LAWSON</v>
          </cell>
          <cell r="T1260">
            <v>4</v>
          </cell>
          <cell r="U1260" t="str">
            <v>IND</v>
          </cell>
        </row>
        <row r="1261">
          <cell r="A1261" t="str">
            <v>CEDTKF250-1</v>
          </cell>
          <cell r="B1261" t="str">
            <v>IND FUSE-LINK TKF250</v>
          </cell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>EA</v>
          </cell>
          <cell r="H1261" t="str">
            <v>PA</v>
          </cell>
          <cell r="I1261" t="str">
            <v>EA</v>
          </cell>
          <cell r="J1261">
            <v>1</v>
          </cell>
          <cell r="K1261" t="str">
            <v>M</v>
          </cell>
          <cell r="L1261">
            <v>1</v>
          </cell>
          <cell r="M1261" t="str">
            <v>M</v>
          </cell>
          <cell r="N1261">
            <v>0</v>
          </cell>
          <cell r="O1261">
            <v>0</v>
          </cell>
          <cell r="P1261">
            <v>0</v>
          </cell>
          <cell r="Q1261" t="str">
            <v>A</v>
          </cell>
          <cell r="R1261" t="str">
            <v>C</v>
          </cell>
          <cell r="S1261" t="str">
            <v>LAWSON</v>
          </cell>
          <cell r="T1261">
            <v>4</v>
          </cell>
          <cell r="U1261" t="str">
            <v>IND</v>
          </cell>
        </row>
        <row r="1262">
          <cell r="A1262" t="str">
            <v>CEDTKF315-1</v>
          </cell>
          <cell r="B1262" t="str">
            <v>IND FUSE-LINK TKF315</v>
          </cell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>EA</v>
          </cell>
          <cell r="H1262" t="str">
            <v>PA</v>
          </cell>
          <cell r="I1262" t="str">
            <v>EA</v>
          </cell>
          <cell r="J1262">
            <v>1</v>
          </cell>
          <cell r="K1262" t="str">
            <v>M</v>
          </cell>
          <cell r="L1262">
            <v>1</v>
          </cell>
          <cell r="M1262" t="str">
            <v>M</v>
          </cell>
          <cell r="N1262">
            <v>0</v>
          </cell>
          <cell r="O1262">
            <v>0</v>
          </cell>
          <cell r="P1262">
            <v>0</v>
          </cell>
          <cell r="Q1262" t="str">
            <v>A</v>
          </cell>
          <cell r="R1262" t="str">
            <v>C</v>
          </cell>
          <cell r="S1262" t="str">
            <v>LAWSON</v>
          </cell>
          <cell r="T1262">
            <v>4</v>
          </cell>
          <cell r="U1262" t="str">
            <v>IND</v>
          </cell>
        </row>
        <row r="1263">
          <cell r="A1263" t="str">
            <v>CO8917P</v>
          </cell>
          <cell r="B1263" t="str">
            <v>FUSE CLIP CO8917P</v>
          </cell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>EA</v>
          </cell>
          <cell r="H1263" t="str">
            <v>PA</v>
          </cell>
          <cell r="I1263" t="str">
            <v>EA</v>
          </cell>
          <cell r="J1263">
            <v>1</v>
          </cell>
          <cell r="K1263" t="str">
            <v>M</v>
          </cell>
          <cell r="L1263">
            <v>1</v>
          </cell>
          <cell r="M1263" t="str">
            <v>M</v>
          </cell>
          <cell r="N1263">
            <v>0</v>
          </cell>
          <cell r="O1263">
            <v>0</v>
          </cell>
          <cell r="P1263">
            <v>0</v>
          </cell>
          <cell r="Q1263" t="str">
            <v>A</v>
          </cell>
          <cell r="R1263" t="str">
            <v>C</v>
          </cell>
          <cell r="S1263" t="str">
            <v>GOULDSH</v>
          </cell>
          <cell r="T1263">
            <v>99</v>
          </cell>
          <cell r="U1263" t="str">
            <v>FAC</v>
          </cell>
        </row>
        <row r="1264">
          <cell r="A1264" t="str">
            <v>COPF01</v>
          </cell>
          <cell r="B1264" t="str">
            <v>CU FOIL TINNED 40mm x.14/.15</v>
          </cell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>KG</v>
          </cell>
          <cell r="H1264" t="str">
            <v>EA</v>
          </cell>
          <cell r="I1264" t="str">
            <v>EA</v>
          </cell>
          <cell r="J1264">
            <v>1</v>
          </cell>
          <cell r="K1264" t="str">
            <v>M</v>
          </cell>
          <cell r="L1264">
            <v>1</v>
          </cell>
          <cell r="M1264" t="str">
            <v>M</v>
          </cell>
          <cell r="N1264">
            <v>1</v>
          </cell>
          <cell r="O1264">
            <v>0</v>
          </cell>
          <cell r="P1264">
            <v>2</v>
          </cell>
          <cell r="Q1264" t="str">
            <v>A</v>
          </cell>
          <cell r="R1264" t="str">
            <v>C</v>
          </cell>
          <cell r="S1264" t="str">
            <v>AMARI</v>
          </cell>
          <cell r="T1264">
            <v>1</v>
          </cell>
          <cell r="U1264" t="str">
            <v>CU</v>
          </cell>
        </row>
        <row r="1265">
          <cell r="A1265" t="str">
            <v>COPF02</v>
          </cell>
          <cell r="B1265" t="str">
            <v>CUFOIL TIN'D 54mm x.035/.045mm</v>
          </cell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>KG</v>
          </cell>
          <cell r="H1265" t="str">
            <v>EA</v>
          </cell>
          <cell r="I1265" t="str">
            <v>EA</v>
          </cell>
          <cell r="J1265">
            <v>1</v>
          </cell>
          <cell r="K1265" t="str">
            <v>M</v>
          </cell>
          <cell r="L1265">
            <v>1</v>
          </cell>
          <cell r="M1265" t="str">
            <v>M</v>
          </cell>
          <cell r="N1265">
            <v>1</v>
          </cell>
          <cell r="O1265">
            <v>0</v>
          </cell>
          <cell r="P1265">
            <v>2</v>
          </cell>
          <cell r="Q1265" t="str">
            <v>A</v>
          </cell>
          <cell r="R1265" t="str">
            <v>C</v>
          </cell>
          <cell r="S1265" t="str">
            <v>AMARI</v>
          </cell>
          <cell r="T1265">
            <v>1</v>
          </cell>
          <cell r="U1265" t="str">
            <v>CU</v>
          </cell>
        </row>
        <row r="1266">
          <cell r="A1266" t="str">
            <v>COPF03</v>
          </cell>
          <cell r="B1266" t="str">
            <v>CU FOIL TINNED 54mm x .06/.065</v>
          </cell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>KG</v>
          </cell>
          <cell r="H1266" t="str">
            <v>EA</v>
          </cell>
          <cell r="I1266" t="str">
            <v>EA</v>
          </cell>
          <cell r="J1266">
            <v>1</v>
          </cell>
          <cell r="K1266" t="str">
            <v>M</v>
          </cell>
          <cell r="L1266">
            <v>1</v>
          </cell>
          <cell r="M1266" t="str">
            <v>M</v>
          </cell>
          <cell r="N1266">
            <v>1</v>
          </cell>
          <cell r="O1266">
            <v>0</v>
          </cell>
          <cell r="P1266">
            <v>2</v>
          </cell>
          <cell r="Q1266" t="str">
            <v>A</v>
          </cell>
          <cell r="R1266" t="str">
            <v>C</v>
          </cell>
          <cell r="S1266" t="str">
            <v>FOIL</v>
          </cell>
          <cell r="T1266">
            <v>1</v>
          </cell>
          <cell r="U1266" t="str">
            <v>CU</v>
          </cell>
        </row>
        <row r="1267">
          <cell r="A1267" t="str">
            <v>COPF04</v>
          </cell>
          <cell r="B1267" t="str">
            <v>CU FOIL TINNED 54mm x.075/.085</v>
          </cell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>KG</v>
          </cell>
          <cell r="H1267" t="str">
            <v>EA</v>
          </cell>
          <cell r="I1267" t="str">
            <v>EA</v>
          </cell>
          <cell r="J1267">
            <v>1</v>
          </cell>
          <cell r="K1267" t="str">
            <v>M</v>
          </cell>
          <cell r="L1267">
            <v>1</v>
          </cell>
          <cell r="M1267" t="str">
            <v>M</v>
          </cell>
          <cell r="N1267">
            <v>1</v>
          </cell>
          <cell r="O1267">
            <v>0</v>
          </cell>
          <cell r="P1267">
            <v>2</v>
          </cell>
          <cell r="Q1267" t="str">
            <v>A</v>
          </cell>
          <cell r="R1267" t="str">
            <v>C</v>
          </cell>
          <cell r="S1267" t="str">
            <v>AMARI</v>
          </cell>
          <cell r="T1267">
            <v>1</v>
          </cell>
          <cell r="U1267" t="str">
            <v>CU</v>
          </cell>
        </row>
        <row r="1268">
          <cell r="A1268" t="str">
            <v>COPF05</v>
          </cell>
          <cell r="B1268" t="str">
            <v>CU FOIL TINNED 54mm x .10/.11</v>
          </cell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>KG</v>
          </cell>
          <cell r="H1268" t="str">
            <v>EA</v>
          </cell>
          <cell r="I1268" t="str">
            <v>EA</v>
          </cell>
          <cell r="J1268">
            <v>1</v>
          </cell>
          <cell r="K1268" t="str">
            <v>M</v>
          </cell>
          <cell r="L1268">
            <v>1</v>
          </cell>
          <cell r="M1268" t="str">
            <v>M</v>
          </cell>
          <cell r="N1268">
            <v>1</v>
          </cell>
          <cell r="O1268">
            <v>0</v>
          </cell>
          <cell r="P1268">
            <v>2</v>
          </cell>
          <cell r="Q1268" t="str">
            <v>A</v>
          </cell>
          <cell r="R1268" t="str">
            <v>C</v>
          </cell>
          <cell r="S1268" t="str">
            <v>AMARI</v>
          </cell>
          <cell r="T1268">
            <v>1</v>
          </cell>
          <cell r="U1268" t="str">
            <v>CU</v>
          </cell>
        </row>
        <row r="1269">
          <cell r="A1269" t="str">
            <v>COPF06</v>
          </cell>
          <cell r="B1269" t="str">
            <v>CU FOIL TINNED 54mm x.12/.13mm</v>
          </cell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>KG</v>
          </cell>
          <cell r="H1269" t="str">
            <v>EA</v>
          </cell>
          <cell r="I1269" t="str">
            <v>EA</v>
          </cell>
          <cell r="J1269">
            <v>1</v>
          </cell>
          <cell r="K1269" t="str">
            <v>M</v>
          </cell>
          <cell r="L1269">
            <v>1</v>
          </cell>
          <cell r="M1269" t="str">
            <v>M</v>
          </cell>
          <cell r="N1269">
            <v>1</v>
          </cell>
          <cell r="O1269">
            <v>0</v>
          </cell>
          <cell r="P1269">
            <v>2</v>
          </cell>
          <cell r="Q1269" t="str">
            <v>A</v>
          </cell>
          <cell r="R1269" t="str">
            <v>C</v>
          </cell>
          <cell r="S1269" t="str">
            <v>AMARI</v>
          </cell>
          <cell r="T1269">
            <v>1</v>
          </cell>
          <cell r="U1269" t="str">
            <v>CU</v>
          </cell>
        </row>
        <row r="1270">
          <cell r="A1270" t="str">
            <v>COPF07</v>
          </cell>
          <cell r="B1270" t="str">
            <v>CU FOIL TINNED 54mm x .14/.15</v>
          </cell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>KG</v>
          </cell>
          <cell r="H1270" t="str">
            <v>EA</v>
          </cell>
          <cell r="I1270" t="str">
            <v>EA</v>
          </cell>
          <cell r="J1270">
            <v>1</v>
          </cell>
          <cell r="K1270" t="str">
            <v>M</v>
          </cell>
          <cell r="L1270">
            <v>1</v>
          </cell>
          <cell r="M1270" t="str">
            <v>M</v>
          </cell>
          <cell r="N1270">
            <v>1</v>
          </cell>
          <cell r="O1270">
            <v>0</v>
          </cell>
          <cell r="P1270">
            <v>2</v>
          </cell>
          <cell r="Q1270" t="str">
            <v>A</v>
          </cell>
          <cell r="R1270" t="str">
            <v>C</v>
          </cell>
          <cell r="S1270" t="str">
            <v>AMARI</v>
          </cell>
          <cell r="T1270">
            <v>1</v>
          </cell>
          <cell r="U1270" t="str">
            <v>CU</v>
          </cell>
        </row>
        <row r="1271">
          <cell r="A1271" t="str">
            <v>COPF08</v>
          </cell>
          <cell r="B1271" t="str">
            <v>CU FOIL TINNED 52mm x .20/.21</v>
          </cell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>KG</v>
          </cell>
          <cell r="H1271" t="str">
            <v>EA</v>
          </cell>
          <cell r="I1271" t="str">
            <v>EA</v>
          </cell>
          <cell r="J1271">
            <v>1</v>
          </cell>
          <cell r="K1271" t="str">
            <v>M</v>
          </cell>
          <cell r="L1271">
            <v>1</v>
          </cell>
          <cell r="M1271" t="str">
            <v>M</v>
          </cell>
          <cell r="N1271">
            <v>1</v>
          </cell>
          <cell r="O1271">
            <v>0</v>
          </cell>
          <cell r="P1271">
            <v>2</v>
          </cell>
          <cell r="Q1271" t="str">
            <v>A</v>
          </cell>
          <cell r="R1271" t="str">
            <v>C</v>
          </cell>
          <cell r="S1271" t="str">
            <v>AMARI</v>
          </cell>
          <cell r="T1271">
            <v>1</v>
          </cell>
          <cell r="U1271" t="str">
            <v>CU</v>
          </cell>
        </row>
        <row r="1272">
          <cell r="A1272" t="str">
            <v>COPF09</v>
          </cell>
          <cell r="B1272" t="str">
            <v>CUFOIL TINNED 54mm x.05/.055mm</v>
          </cell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>KG</v>
          </cell>
          <cell r="H1272" t="str">
            <v>EA</v>
          </cell>
          <cell r="I1272" t="str">
            <v>EA</v>
          </cell>
          <cell r="J1272">
            <v>1</v>
          </cell>
          <cell r="K1272" t="str">
            <v>M</v>
          </cell>
          <cell r="L1272">
            <v>1</v>
          </cell>
          <cell r="M1272" t="str">
            <v>M</v>
          </cell>
          <cell r="N1272">
            <v>1</v>
          </cell>
          <cell r="O1272">
            <v>0</v>
          </cell>
          <cell r="P1272">
            <v>2</v>
          </cell>
          <cell r="Q1272" t="str">
            <v>A</v>
          </cell>
          <cell r="R1272" t="str">
            <v>C</v>
          </cell>
          <cell r="S1272" t="str">
            <v>AMARI</v>
          </cell>
          <cell r="T1272">
            <v>1</v>
          </cell>
          <cell r="U1272" t="str">
            <v>CU</v>
          </cell>
        </row>
        <row r="1273">
          <cell r="A1273" t="str">
            <v>COPF10</v>
          </cell>
          <cell r="B1273" t="str">
            <v>CU FOIL TINNED 54mm x .07/.075</v>
          </cell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>KG</v>
          </cell>
          <cell r="H1273" t="str">
            <v>EA</v>
          </cell>
          <cell r="I1273" t="str">
            <v>EA</v>
          </cell>
          <cell r="J1273">
            <v>1</v>
          </cell>
          <cell r="K1273" t="str">
            <v>M</v>
          </cell>
          <cell r="L1273">
            <v>1</v>
          </cell>
          <cell r="M1273" t="str">
            <v>M</v>
          </cell>
          <cell r="N1273">
            <v>1</v>
          </cell>
          <cell r="O1273">
            <v>0</v>
          </cell>
          <cell r="P1273">
            <v>2</v>
          </cell>
          <cell r="Q1273" t="str">
            <v>A</v>
          </cell>
          <cell r="R1273" t="str">
            <v>C</v>
          </cell>
          <cell r="S1273" t="str">
            <v>AMARI</v>
          </cell>
          <cell r="T1273">
            <v>1</v>
          </cell>
          <cell r="U1273" t="str">
            <v>CU</v>
          </cell>
        </row>
        <row r="1274">
          <cell r="A1274" t="str">
            <v>COPF11</v>
          </cell>
          <cell r="B1274" t="str">
            <v>CU FOIL TINNED 66mm x .07/.08</v>
          </cell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>KG</v>
          </cell>
          <cell r="H1274" t="str">
            <v>EA</v>
          </cell>
          <cell r="I1274" t="str">
            <v>EA</v>
          </cell>
          <cell r="J1274">
            <v>1</v>
          </cell>
          <cell r="K1274" t="str">
            <v>M</v>
          </cell>
          <cell r="L1274">
            <v>1</v>
          </cell>
          <cell r="M1274" t="str">
            <v>M</v>
          </cell>
          <cell r="N1274">
            <v>1</v>
          </cell>
          <cell r="O1274">
            <v>0</v>
          </cell>
          <cell r="P1274">
            <v>2</v>
          </cell>
          <cell r="Q1274" t="str">
            <v>A</v>
          </cell>
          <cell r="R1274" t="str">
            <v>C</v>
          </cell>
          <cell r="S1274" t="str">
            <v/>
          </cell>
          <cell r="T1274">
            <v>1</v>
          </cell>
          <cell r="U1274" t="str">
            <v>CU</v>
          </cell>
        </row>
        <row r="1275">
          <cell r="A1275" t="str">
            <v>COPF12</v>
          </cell>
          <cell r="B1275" t="str">
            <v>CU FOIL TINNED 66mm x .09/.10</v>
          </cell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>KG</v>
          </cell>
          <cell r="H1275" t="str">
            <v>EA</v>
          </cell>
          <cell r="I1275" t="str">
            <v>EA</v>
          </cell>
          <cell r="J1275">
            <v>1</v>
          </cell>
          <cell r="K1275" t="str">
            <v>M</v>
          </cell>
          <cell r="L1275">
            <v>1</v>
          </cell>
          <cell r="M1275" t="str">
            <v>M</v>
          </cell>
          <cell r="N1275">
            <v>1</v>
          </cell>
          <cell r="O1275">
            <v>0</v>
          </cell>
          <cell r="P1275">
            <v>2</v>
          </cell>
          <cell r="Q1275" t="str">
            <v>A</v>
          </cell>
          <cell r="R1275" t="str">
            <v>C</v>
          </cell>
          <cell r="S1275" t="str">
            <v/>
          </cell>
          <cell r="T1275">
            <v>1</v>
          </cell>
          <cell r="U1275" t="str">
            <v>CU</v>
          </cell>
        </row>
        <row r="1276">
          <cell r="A1276" t="str">
            <v>COPF13</v>
          </cell>
          <cell r="B1276" t="str">
            <v>CU FOIL TINNED 66mm x .12/.13</v>
          </cell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>KG</v>
          </cell>
          <cell r="H1276" t="str">
            <v>EA</v>
          </cell>
          <cell r="I1276" t="str">
            <v>EA</v>
          </cell>
          <cell r="J1276">
            <v>1</v>
          </cell>
          <cell r="K1276" t="str">
            <v>M</v>
          </cell>
          <cell r="L1276">
            <v>1</v>
          </cell>
          <cell r="M1276" t="str">
            <v>M</v>
          </cell>
          <cell r="N1276">
            <v>1</v>
          </cell>
          <cell r="O1276">
            <v>0</v>
          </cell>
          <cell r="P1276">
            <v>2</v>
          </cell>
          <cell r="Q1276" t="str">
            <v>A</v>
          </cell>
          <cell r="R1276" t="str">
            <v>C</v>
          </cell>
          <cell r="S1276" t="str">
            <v/>
          </cell>
          <cell r="T1276">
            <v>1</v>
          </cell>
          <cell r="U1276" t="str">
            <v>CU</v>
          </cell>
        </row>
        <row r="1277">
          <cell r="A1277" t="str">
            <v>COPF14</v>
          </cell>
          <cell r="B1277" t="str">
            <v>CU FOIL TINNED 75mm x .12/.13</v>
          </cell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>KG</v>
          </cell>
          <cell r="H1277" t="str">
            <v>EA</v>
          </cell>
          <cell r="I1277" t="str">
            <v>EA</v>
          </cell>
          <cell r="J1277">
            <v>1</v>
          </cell>
          <cell r="K1277" t="str">
            <v>M</v>
          </cell>
          <cell r="L1277">
            <v>1</v>
          </cell>
          <cell r="M1277" t="str">
            <v>M</v>
          </cell>
          <cell r="N1277">
            <v>1</v>
          </cell>
          <cell r="O1277">
            <v>0</v>
          </cell>
          <cell r="P1277">
            <v>2</v>
          </cell>
          <cell r="Q1277" t="str">
            <v>A</v>
          </cell>
          <cell r="R1277" t="str">
            <v>C</v>
          </cell>
          <cell r="S1277" t="str">
            <v/>
          </cell>
          <cell r="T1277">
            <v>1</v>
          </cell>
          <cell r="U1277" t="str">
            <v>CU</v>
          </cell>
        </row>
        <row r="1278">
          <cell r="A1278" t="str">
            <v>COPF16</v>
          </cell>
          <cell r="B1278" t="str">
            <v>Cu FOIL TINNED 75x0.18x0.19mm</v>
          </cell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>EA</v>
          </cell>
          <cell r="H1278" t="str">
            <v>PA</v>
          </cell>
          <cell r="I1278" t="str">
            <v>EA</v>
          </cell>
          <cell r="J1278">
            <v>1</v>
          </cell>
          <cell r="K1278" t="str">
            <v>M</v>
          </cell>
          <cell r="L1278">
            <v>1</v>
          </cell>
          <cell r="M1278" t="str">
            <v>M</v>
          </cell>
          <cell r="N1278">
            <v>0</v>
          </cell>
          <cell r="O1278">
            <v>0</v>
          </cell>
          <cell r="P1278">
            <v>3</v>
          </cell>
          <cell r="Q1278" t="str">
            <v>A</v>
          </cell>
          <cell r="R1278" t="str">
            <v>C</v>
          </cell>
          <cell r="S1278" t="str">
            <v>AMARI</v>
          </cell>
          <cell r="T1278">
            <v>1</v>
          </cell>
          <cell r="U1278" t="str">
            <v>CU</v>
          </cell>
        </row>
        <row r="1279">
          <cell r="A1279" t="str">
            <v>COPF18</v>
          </cell>
          <cell r="B1279" t="str">
            <v>CU FOIL TINNED 50mm x .20/.21</v>
          </cell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>KG</v>
          </cell>
          <cell r="H1279" t="str">
            <v>EA</v>
          </cell>
          <cell r="I1279" t="str">
            <v>EA</v>
          </cell>
          <cell r="J1279">
            <v>1</v>
          </cell>
          <cell r="K1279" t="str">
            <v>M</v>
          </cell>
          <cell r="L1279">
            <v>1</v>
          </cell>
          <cell r="M1279" t="str">
            <v>M</v>
          </cell>
          <cell r="N1279">
            <v>1</v>
          </cell>
          <cell r="O1279">
            <v>0</v>
          </cell>
          <cell r="P1279">
            <v>2</v>
          </cell>
          <cell r="Q1279" t="str">
            <v>A</v>
          </cell>
          <cell r="R1279" t="str">
            <v>C</v>
          </cell>
          <cell r="S1279" t="str">
            <v>AMARI</v>
          </cell>
          <cell r="T1279">
            <v>1</v>
          </cell>
          <cell r="U1279" t="str">
            <v>CU</v>
          </cell>
        </row>
        <row r="1280">
          <cell r="A1280" t="str">
            <v>COPF19</v>
          </cell>
          <cell r="B1280" t="str">
            <v>CU FOIL TINNED 54mm x .18/.19</v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>KG</v>
          </cell>
          <cell r="H1280" t="str">
            <v>EA</v>
          </cell>
          <cell r="I1280" t="str">
            <v>EA</v>
          </cell>
          <cell r="J1280">
            <v>1</v>
          </cell>
          <cell r="K1280" t="str">
            <v>M</v>
          </cell>
          <cell r="L1280">
            <v>1</v>
          </cell>
          <cell r="M1280" t="str">
            <v>M</v>
          </cell>
          <cell r="N1280">
            <v>1</v>
          </cell>
          <cell r="O1280">
            <v>0</v>
          </cell>
          <cell r="P1280">
            <v>2</v>
          </cell>
          <cell r="Q1280" t="str">
            <v>A</v>
          </cell>
          <cell r="R1280" t="str">
            <v>C</v>
          </cell>
          <cell r="S1280" t="str">
            <v>AMARI</v>
          </cell>
          <cell r="T1280">
            <v>1</v>
          </cell>
          <cell r="U1280" t="str">
            <v>CU</v>
          </cell>
        </row>
        <row r="1281">
          <cell r="A1281" t="str">
            <v>COPF20</v>
          </cell>
          <cell r="B1281" t="str">
            <v>CU FOIL 45.0mm X 0.12/0.13mm</v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>KG</v>
          </cell>
          <cell r="H1281" t="str">
            <v>TH</v>
          </cell>
          <cell r="I1281" t="str">
            <v>KG</v>
          </cell>
          <cell r="J1281">
            <v>1000</v>
          </cell>
          <cell r="K1281" t="str">
            <v>M</v>
          </cell>
          <cell r="L1281">
            <v>1</v>
          </cell>
          <cell r="M1281" t="str">
            <v>M</v>
          </cell>
          <cell r="N1281">
            <v>0</v>
          </cell>
          <cell r="O1281">
            <v>0</v>
          </cell>
          <cell r="P1281">
            <v>2</v>
          </cell>
          <cell r="Q1281" t="str">
            <v>A</v>
          </cell>
          <cell r="R1281" t="str">
            <v>C</v>
          </cell>
          <cell r="S1281" t="str">
            <v>AMARI</v>
          </cell>
          <cell r="T1281">
            <v>1</v>
          </cell>
          <cell r="U1281" t="str">
            <v>CU</v>
          </cell>
        </row>
        <row r="1282">
          <cell r="A1282" t="str">
            <v>COPF21</v>
          </cell>
          <cell r="B1282" t="str">
            <v>CU FOIL TINNED 52mmX.25/.26mm</v>
          </cell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>KG</v>
          </cell>
          <cell r="H1282" t="str">
            <v>KG</v>
          </cell>
          <cell r="I1282" t="str">
            <v>KG</v>
          </cell>
          <cell r="J1282">
            <v>1</v>
          </cell>
          <cell r="K1282" t="str">
            <v>M</v>
          </cell>
          <cell r="L1282">
            <v>1</v>
          </cell>
          <cell r="M1282" t="str">
            <v>M</v>
          </cell>
          <cell r="N1282">
            <v>0</v>
          </cell>
          <cell r="O1282">
            <v>0</v>
          </cell>
          <cell r="P1282">
            <v>2</v>
          </cell>
          <cell r="Q1282" t="str">
            <v>A</v>
          </cell>
          <cell r="R1282" t="str">
            <v>C</v>
          </cell>
          <cell r="S1282" t="str">
            <v>AMARI</v>
          </cell>
          <cell r="T1282">
            <v>1</v>
          </cell>
          <cell r="U1282" t="str">
            <v>CU</v>
          </cell>
        </row>
        <row r="1283">
          <cell r="A1283" t="str">
            <v>COPF22</v>
          </cell>
          <cell r="B1283" t="str">
            <v>CU FOIL TINNED80mmx.070/.080mm</v>
          </cell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>KG</v>
          </cell>
          <cell r="H1283" t="str">
            <v>PA</v>
          </cell>
          <cell r="I1283" t="str">
            <v>EA</v>
          </cell>
          <cell r="J1283">
            <v>10</v>
          </cell>
          <cell r="K1283" t="str">
            <v>M</v>
          </cell>
          <cell r="L1283">
            <v>1</v>
          </cell>
          <cell r="M1283" t="str">
            <v>M</v>
          </cell>
          <cell r="N1283">
            <v>0</v>
          </cell>
          <cell r="O1283">
            <v>0</v>
          </cell>
          <cell r="P1283">
            <v>2</v>
          </cell>
          <cell r="Q1283" t="str">
            <v>A</v>
          </cell>
          <cell r="R1283" t="str">
            <v>C</v>
          </cell>
          <cell r="S1283" t="str">
            <v>AMARI</v>
          </cell>
          <cell r="T1283">
            <v>1</v>
          </cell>
          <cell r="U1283" t="str">
            <v>CU</v>
          </cell>
        </row>
        <row r="1284">
          <cell r="A1284" t="str">
            <v>COPF23</v>
          </cell>
          <cell r="B1284" t="str">
            <v>CU FOIL TINNED 80mmx0.100/.110</v>
          </cell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>KG</v>
          </cell>
          <cell r="H1284" t="str">
            <v>KG</v>
          </cell>
          <cell r="I1284" t="str">
            <v>KG</v>
          </cell>
          <cell r="J1284">
            <v>1</v>
          </cell>
          <cell r="K1284" t="str">
            <v>M</v>
          </cell>
          <cell r="L1284">
            <v>1</v>
          </cell>
          <cell r="M1284" t="str">
            <v>M</v>
          </cell>
          <cell r="N1284">
            <v>0</v>
          </cell>
          <cell r="O1284">
            <v>0</v>
          </cell>
          <cell r="P1284">
            <v>2</v>
          </cell>
          <cell r="Q1284" t="str">
            <v>A</v>
          </cell>
          <cell r="R1284" t="str">
            <v>C</v>
          </cell>
          <cell r="S1284" t="str">
            <v>AMARI</v>
          </cell>
          <cell r="T1284">
            <v>1</v>
          </cell>
          <cell r="U1284" t="str">
            <v>CU</v>
          </cell>
        </row>
        <row r="1285">
          <cell r="A1285" t="str">
            <v>COPF24</v>
          </cell>
          <cell r="B1285" t="str">
            <v>CUFOIL TINNED 38mmx.05/.055mm</v>
          </cell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>KG</v>
          </cell>
          <cell r="H1285" t="str">
            <v>KG</v>
          </cell>
          <cell r="I1285" t="str">
            <v>KG</v>
          </cell>
          <cell r="J1285">
            <v>1</v>
          </cell>
          <cell r="K1285" t="str">
            <v>M</v>
          </cell>
          <cell r="L1285">
            <v>1</v>
          </cell>
          <cell r="M1285" t="str">
            <v>M</v>
          </cell>
          <cell r="N1285">
            <v>0</v>
          </cell>
          <cell r="O1285">
            <v>0</v>
          </cell>
          <cell r="P1285">
            <v>3</v>
          </cell>
          <cell r="Q1285" t="str">
            <v>A</v>
          </cell>
          <cell r="R1285" t="str">
            <v>C</v>
          </cell>
          <cell r="S1285" t="str">
            <v>AMARI</v>
          </cell>
          <cell r="T1285">
            <v>1</v>
          </cell>
          <cell r="U1285" t="str">
            <v>CU</v>
          </cell>
        </row>
        <row r="1286">
          <cell r="A1286" t="str">
            <v>COPF25</v>
          </cell>
          <cell r="B1286" t="str">
            <v>CU FOIL TINNED 38x.075/.085mm</v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>KG</v>
          </cell>
          <cell r="H1286" t="str">
            <v>KG</v>
          </cell>
          <cell r="I1286" t="str">
            <v>KG</v>
          </cell>
          <cell r="J1286">
            <v>1</v>
          </cell>
          <cell r="K1286" t="str">
            <v>M</v>
          </cell>
          <cell r="L1286">
            <v>1</v>
          </cell>
          <cell r="M1286" t="str">
            <v>M</v>
          </cell>
          <cell r="N1286">
            <v>0</v>
          </cell>
          <cell r="O1286">
            <v>0</v>
          </cell>
          <cell r="P1286">
            <v>3</v>
          </cell>
          <cell r="Q1286" t="str">
            <v>A</v>
          </cell>
          <cell r="R1286" t="str">
            <v>C</v>
          </cell>
          <cell r="S1286" t="str">
            <v>AMARI</v>
          </cell>
          <cell r="T1286">
            <v>1</v>
          </cell>
          <cell r="U1286" t="str">
            <v>CU</v>
          </cell>
        </row>
        <row r="1287">
          <cell r="A1287" t="str">
            <v>COPFS01</v>
          </cell>
          <cell r="B1287" t="str">
            <v>CU FOIL AG PLATED 50 x .20/.21</v>
          </cell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>KG</v>
          </cell>
          <cell r="H1287" t="str">
            <v>EA</v>
          </cell>
          <cell r="I1287" t="str">
            <v>EA</v>
          </cell>
          <cell r="J1287">
            <v>1</v>
          </cell>
          <cell r="K1287" t="str">
            <v>M</v>
          </cell>
          <cell r="L1287">
            <v>1</v>
          </cell>
          <cell r="M1287" t="str">
            <v>M</v>
          </cell>
          <cell r="N1287">
            <v>1</v>
          </cell>
          <cell r="O1287">
            <v>0</v>
          </cell>
          <cell r="P1287">
            <v>2</v>
          </cell>
          <cell r="Q1287" t="str">
            <v>A</v>
          </cell>
          <cell r="R1287" t="str">
            <v>C</v>
          </cell>
          <cell r="S1287" t="str">
            <v>AMARI</v>
          </cell>
          <cell r="T1287">
            <v>1</v>
          </cell>
          <cell r="U1287" t="str">
            <v>CU</v>
          </cell>
        </row>
        <row r="1288">
          <cell r="A1288" t="str">
            <v>COPFS02</v>
          </cell>
          <cell r="B1288" t="str">
            <v>CU FOIL AG PLATE 82.5 x .2/.21</v>
          </cell>
          <cell r="C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>KG</v>
          </cell>
          <cell r="H1288" t="str">
            <v>EA</v>
          </cell>
          <cell r="I1288" t="str">
            <v>EA</v>
          </cell>
          <cell r="J1288">
            <v>1</v>
          </cell>
          <cell r="K1288" t="str">
            <v>M</v>
          </cell>
          <cell r="L1288">
            <v>1</v>
          </cell>
          <cell r="M1288" t="str">
            <v>M</v>
          </cell>
          <cell r="N1288">
            <v>1</v>
          </cell>
          <cell r="O1288">
            <v>0</v>
          </cell>
          <cell r="P1288">
            <v>2</v>
          </cell>
          <cell r="Q1288" t="str">
            <v>A</v>
          </cell>
          <cell r="R1288" t="str">
            <v>C</v>
          </cell>
          <cell r="S1288" t="str">
            <v>AMARI</v>
          </cell>
          <cell r="T1288">
            <v>1</v>
          </cell>
          <cell r="U1288" t="str">
            <v>CU</v>
          </cell>
        </row>
        <row r="1289">
          <cell r="A1289" t="str">
            <v>COPFS03</v>
          </cell>
          <cell r="B1289" t="str">
            <v>CU FOIL AG PLATED 52mmX.20/.21</v>
          </cell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>KG</v>
          </cell>
          <cell r="H1289" t="str">
            <v>EA</v>
          </cell>
          <cell r="I1289" t="str">
            <v>KG</v>
          </cell>
          <cell r="J1289">
            <v>1</v>
          </cell>
          <cell r="K1289" t="str">
            <v>M</v>
          </cell>
          <cell r="L1289">
            <v>1</v>
          </cell>
          <cell r="M1289" t="str">
            <v>M</v>
          </cell>
          <cell r="N1289">
            <v>0</v>
          </cell>
          <cell r="O1289">
            <v>0</v>
          </cell>
          <cell r="P1289">
            <v>2</v>
          </cell>
          <cell r="Q1289" t="str">
            <v>A</v>
          </cell>
          <cell r="R1289" t="str">
            <v>C</v>
          </cell>
          <cell r="S1289" t="str">
            <v>AMARI</v>
          </cell>
          <cell r="T1289">
            <v>1</v>
          </cell>
          <cell r="U1289" t="str">
            <v>CU</v>
          </cell>
        </row>
        <row r="1290">
          <cell r="A1290" t="str">
            <v>COPFSS01</v>
          </cell>
          <cell r="B1290" t="str">
            <v>Cu FOIL SILVER SECTION0.2x34mm</v>
          </cell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>KGS</v>
          </cell>
          <cell r="H1290" t="str">
            <v>PA</v>
          </cell>
          <cell r="I1290" t="str">
            <v>EA</v>
          </cell>
          <cell r="J1290">
            <v>1</v>
          </cell>
          <cell r="K1290" t="str">
            <v>M</v>
          </cell>
          <cell r="L1290">
            <v>1</v>
          </cell>
          <cell r="M1290" t="str">
            <v>M</v>
          </cell>
          <cell r="N1290">
            <v>0</v>
          </cell>
          <cell r="O1290">
            <v>0</v>
          </cell>
          <cell r="P1290">
            <v>3</v>
          </cell>
          <cell r="Q1290" t="str">
            <v>A</v>
          </cell>
          <cell r="R1290" t="str">
            <v>C</v>
          </cell>
          <cell r="S1290" t="str">
            <v/>
          </cell>
          <cell r="T1290">
            <v>1</v>
          </cell>
          <cell r="U1290" t="str">
            <v>T</v>
          </cell>
        </row>
        <row r="1291">
          <cell r="A1291" t="str">
            <v>CTC100M125</v>
          </cell>
          <cell r="B1291" t="str">
            <v>COMPACT IND F/L CTC100M125</v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>EA</v>
          </cell>
          <cell r="H1291" t="str">
            <v>PA</v>
          </cell>
          <cell r="I1291" t="str">
            <v>EA</v>
          </cell>
          <cell r="J1291">
            <v>5</v>
          </cell>
          <cell r="K1291" t="str">
            <v>M</v>
          </cell>
          <cell r="L1291">
            <v>1</v>
          </cell>
          <cell r="M1291" t="str">
            <v>M</v>
          </cell>
          <cell r="N1291">
            <v>8.0002150000000007</v>
          </cell>
          <cell r="O1291">
            <v>1.8200000000000001E-4</v>
          </cell>
          <cell r="P1291">
            <v>0</v>
          </cell>
          <cell r="Q1291" t="str">
            <v>A</v>
          </cell>
          <cell r="R1291" t="str">
            <v>C</v>
          </cell>
          <cell r="S1291" t="str">
            <v>LAWSON</v>
          </cell>
          <cell r="T1291">
            <v>4</v>
          </cell>
          <cell r="U1291" t="str">
            <v>CI</v>
          </cell>
        </row>
        <row r="1292">
          <cell r="A1292" t="str">
            <v>CTC100M160</v>
          </cell>
          <cell r="B1292" t="str">
            <v>COMPACT IND F/L CTC100M160</v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>EA</v>
          </cell>
          <cell r="H1292" t="str">
            <v>PA</v>
          </cell>
          <cell r="I1292" t="str">
            <v>EA</v>
          </cell>
          <cell r="J1292">
            <v>5</v>
          </cell>
          <cell r="K1292" t="str">
            <v>M</v>
          </cell>
          <cell r="L1292">
            <v>1</v>
          </cell>
          <cell r="M1292" t="str">
            <v>M</v>
          </cell>
          <cell r="N1292">
            <v>8</v>
          </cell>
          <cell r="O1292">
            <v>1.8200000000000001E-4</v>
          </cell>
          <cell r="P1292">
            <v>0</v>
          </cell>
          <cell r="Q1292" t="str">
            <v>A</v>
          </cell>
          <cell r="R1292" t="str">
            <v>C</v>
          </cell>
          <cell r="S1292" t="str">
            <v>LAWSON</v>
          </cell>
          <cell r="T1292">
            <v>4</v>
          </cell>
          <cell r="U1292" t="str">
            <v>CI</v>
          </cell>
        </row>
        <row r="1293">
          <cell r="A1293" t="str">
            <v>CTC100M200</v>
          </cell>
          <cell r="B1293" t="str">
            <v>COMPACT IND F/L CTC100M200</v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>EA</v>
          </cell>
          <cell r="H1293" t="str">
            <v>PA</v>
          </cell>
          <cell r="I1293" t="str">
            <v>EA</v>
          </cell>
          <cell r="J1293">
            <v>5</v>
          </cell>
          <cell r="K1293" t="str">
            <v>M</v>
          </cell>
          <cell r="L1293">
            <v>1</v>
          </cell>
          <cell r="M1293" t="str">
            <v>M</v>
          </cell>
          <cell r="N1293">
            <v>8</v>
          </cell>
          <cell r="O1293">
            <v>1.8200000000000001E-4</v>
          </cell>
          <cell r="P1293">
            <v>0</v>
          </cell>
          <cell r="Q1293" t="str">
            <v>A</v>
          </cell>
          <cell r="R1293" t="str">
            <v>C</v>
          </cell>
          <cell r="S1293" t="str">
            <v>LAWSON</v>
          </cell>
          <cell r="T1293">
            <v>4</v>
          </cell>
          <cell r="U1293" t="str">
            <v>CI</v>
          </cell>
        </row>
        <row r="1294">
          <cell r="A1294" t="str">
            <v>CTCP100M125</v>
          </cell>
          <cell r="B1294" t="str">
            <v>COMPACT IND F/L CTCP100M125</v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>EA</v>
          </cell>
          <cell r="H1294" t="str">
            <v>PA</v>
          </cell>
          <cell r="I1294" t="str">
            <v>EA</v>
          </cell>
          <cell r="J1294">
            <v>5</v>
          </cell>
          <cell r="K1294" t="str">
            <v>M</v>
          </cell>
          <cell r="L1294">
            <v>1</v>
          </cell>
          <cell r="M1294" t="str">
            <v>M</v>
          </cell>
          <cell r="N1294">
            <v>10.000915000000001</v>
          </cell>
          <cell r="O1294">
            <v>1.4999999999999999E-4</v>
          </cell>
          <cell r="P1294">
            <v>0</v>
          </cell>
          <cell r="Q1294" t="str">
            <v>A</v>
          </cell>
          <cell r="R1294" t="str">
            <v>C</v>
          </cell>
          <cell r="S1294" t="str">
            <v>LAWSON</v>
          </cell>
          <cell r="T1294">
            <v>4</v>
          </cell>
          <cell r="U1294" t="str">
            <v>CI</v>
          </cell>
        </row>
        <row r="1295">
          <cell r="A1295" t="str">
            <v>CTCP100M160</v>
          </cell>
          <cell r="B1295" t="str">
            <v>COMPACT IND F/L CTCP100M160</v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>EA</v>
          </cell>
          <cell r="H1295" t="str">
            <v>PA</v>
          </cell>
          <cell r="I1295" t="str">
            <v>EA</v>
          </cell>
          <cell r="J1295">
            <v>5</v>
          </cell>
          <cell r="K1295" t="str">
            <v>M</v>
          </cell>
          <cell r="L1295">
            <v>1</v>
          </cell>
          <cell r="M1295" t="str">
            <v>M</v>
          </cell>
          <cell r="N1295">
            <v>10.0007</v>
          </cell>
          <cell r="O1295">
            <v>1.4999999999999999E-4</v>
          </cell>
          <cell r="P1295">
            <v>0</v>
          </cell>
          <cell r="Q1295" t="str">
            <v>A</v>
          </cell>
          <cell r="R1295" t="str">
            <v>C</v>
          </cell>
          <cell r="S1295" t="str">
            <v>LAWSON</v>
          </cell>
          <cell r="T1295">
            <v>4</v>
          </cell>
          <cell r="U1295" t="str">
            <v>CI</v>
          </cell>
        </row>
        <row r="1296">
          <cell r="A1296" t="str">
            <v>CTCP100M200</v>
          </cell>
          <cell r="B1296" t="str">
            <v>COMPACT IND F/L CTCP100M200</v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>EA</v>
          </cell>
          <cell r="H1296" t="str">
            <v>PA</v>
          </cell>
          <cell r="I1296" t="str">
            <v>EA</v>
          </cell>
          <cell r="J1296">
            <v>5</v>
          </cell>
          <cell r="K1296" t="str">
            <v>M</v>
          </cell>
          <cell r="L1296">
            <v>1</v>
          </cell>
          <cell r="M1296" t="str">
            <v>M</v>
          </cell>
          <cell r="N1296">
            <v>10.0007</v>
          </cell>
          <cell r="O1296">
            <v>1.4999999999999999E-4</v>
          </cell>
          <cell r="P1296">
            <v>0</v>
          </cell>
          <cell r="Q1296" t="str">
            <v>A</v>
          </cell>
          <cell r="R1296" t="str">
            <v>C</v>
          </cell>
          <cell r="S1296" t="str">
            <v>LAWSON</v>
          </cell>
          <cell r="T1296">
            <v>4</v>
          </cell>
          <cell r="U1296" t="str">
            <v>CI</v>
          </cell>
        </row>
        <row r="1297">
          <cell r="A1297" t="str">
            <v>CTF125</v>
          </cell>
          <cell r="B1297" t="str">
            <v>COMPACT IND FUSE-LINK CTF125</v>
          </cell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>EA</v>
          </cell>
          <cell r="H1297" t="str">
            <v>PA</v>
          </cell>
          <cell r="I1297" t="str">
            <v>EA</v>
          </cell>
          <cell r="J1297">
            <v>5</v>
          </cell>
          <cell r="K1297" t="str">
            <v>M</v>
          </cell>
          <cell r="L1297">
            <v>1</v>
          </cell>
          <cell r="M1297" t="str">
            <v>M</v>
          </cell>
          <cell r="N1297">
            <v>8.0002150000000007</v>
          </cell>
          <cell r="O1297">
            <v>1.8200000000000001E-4</v>
          </cell>
          <cell r="P1297">
            <v>0</v>
          </cell>
          <cell r="Q1297" t="str">
            <v>A</v>
          </cell>
          <cell r="R1297" t="str">
            <v>C</v>
          </cell>
          <cell r="S1297" t="str">
            <v>LAWSON</v>
          </cell>
          <cell r="T1297">
            <v>4</v>
          </cell>
          <cell r="U1297" t="str">
            <v>CI</v>
          </cell>
        </row>
        <row r="1298">
          <cell r="A1298" t="str">
            <v>CTF160</v>
          </cell>
          <cell r="B1298" t="str">
            <v>COMPACT IND FUSE-LINK CTF160</v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>EA</v>
          </cell>
          <cell r="H1298" t="str">
            <v>PA</v>
          </cell>
          <cell r="I1298" t="str">
            <v>EA</v>
          </cell>
          <cell r="J1298">
            <v>5</v>
          </cell>
          <cell r="K1298" t="str">
            <v>M</v>
          </cell>
          <cell r="L1298">
            <v>1</v>
          </cell>
          <cell r="M1298" t="str">
            <v>M</v>
          </cell>
          <cell r="N1298">
            <v>8</v>
          </cell>
          <cell r="O1298">
            <v>1.8200000000000001E-4</v>
          </cell>
          <cell r="P1298">
            <v>0</v>
          </cell>
          <cell r="Q1298" t="str">
            <v>A</v>
          </cell>
          <cell r="R1298" t="str">
            <v>C</v>
          </cell>
          <cell r="S1298" t="str">
            <v>LAWSON</v>
          </cell>
          <cell r="T1298">
            <v>4</v>
          </cell>
          <cell r="U1298" t="str">
            <v>CI</v>
          </cell>
        </row>
        <row r="1299">
          <cell r="A1299" t="str">
            <v>CTF200</v>
          </cell>
          <cell r="B1299" t="str">
            <v>COMPACT IND FUSE-LINK CTF200</v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>EA</v>
          </cell>
          <cell r="H1299" t="str">
            <v>PA</v>
          </cell>
          <cell r="I1299" t="str">
            <v>EA</v>
          </cell>
          <cell r="J1299">
            <v>5</v>
          </cell>
          <cell r="K1299" t="str">
            <v>M</v>
          </cell>
          <cell r="L1299">
            <v>1</v>
          </cell>
          <cell r="M1299" t="str">
            <v>M</v>
          </cell>
          <cell r="N1299">
            <v>8</v>
          </cell>
          <cell r="O1299">
            <v>1.8200000000000001E-4</v>
          </cell>
          <cell r="P1299">
            <v>0</v>
          </cell>
          <cell r="Q1299" t="str">
            <v>A</v>
          </cell>
          <cell r="R1299" t="str">
            <v>C</v>
          </cell>
          <cell r="S1299" t="str">
            <v>LAWSON</v>
          </cell>
          <cell r="T1299">
            <v>4</v>
          </cell>
          <cell r="U1299" t="str">
            <v>CI</v>
          </cell>
        </row>
        <row r="1300">
          <cell r="A1300" t="str">
            <v>CTFP125</v>
          </cell>
          <cell r="B1300" t="str">
            <v>COMPACT IND FUSE-LINK CTFP125</v>
          </cell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>EA</v>
          </cell>
          <cell r="H1300" t="str">
            <v>PA</v>
          </cell>
          <cell r="I1300" t="str">
            <v>EA</v>
          </cell>
          <cell r="J1300">
            <v>5</v>
          </cell>
          <cell r="K1300" t="str">
            <v>M</v>
          </cell>
          <cell r="L1300">
            <v>1</v>
          </cell>
          <cell r="M1300" t="str">
            <v>M</v>
          </cell>
          <cell r="N1300">
            <v>10.000915000000001</v>
          </cell>
          <cell r="O1300">
            <v>1.4999999999999999E-4</v>
          </cell>
          <cell r="P1300">
            <v>0</v>
          </cell>
          <cell r="Q1300" t="str">
            <v>A</v>
          </cell>
          <cell r="R1300" t="str">
            <v>C</v>
          </cell>
          <cell r="S1300" t="str">
            <v>LAWSON</v>
          </cell>
          <cell r="T1300">
            <v>4</v>
          </cell>
          <cell r="U1300" t="str">
            <v>CI</v>
          </cell>
        </row>
        <row r="1301">
          <cell r="A1301" t="str">
            <v>CTFP160</v>
          </cell>
          <cell r="B1301" t="str">
            <v>COMPACT IND FUSE-LINK CTFP160</v>
          </cell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>EA</v>
          </cell>
          <cell r="H1301" t="str">
            <v>PA</v>
          </cell>
          <cell r="I1301" t="str">
            <v>EA</v>
          </cell>
          <cell r="J1301">
            <v>5</v>
          </cell>
          <cell r="K1301" t="str">
            <v>M</v>
          </cell>
          <cell r="L1301">
            <v>1</v>
          </cell>
          <cell r="M1301" t="str">
            <v>M</v>
          </cell>
          <cell r="N1301">
            <v>10.0007</v>
          </cell>
          <cell r="O1301">
            <v>1.4999999999999999E-4</v>
          </cell>
          <cell r="P1301">
            <v>0</v>
          </cell>
          <cell r="Q1301" t="str">
            <v>A</v>
          </cell>
          <cell r="R1301" t="str">
            <v>C</v>
          </cell>
          <cell r="S1301" t="str">
            <v>LAWSON</v>
          </cell>
          <cell r="T1301">
            <v>4</v>
          </cell>
          <cell r="U1301" t="str">
            <v>CI</v>
          </cell>
        </row>
        <row r="1302">
          <cell r="A1302" t="str">
            <v>CTFP200</v>
          </cell>
          <cell r="B1302" t="str">
            <v>COMPACT IND FUSE-LINK CTFP200</v>
          </cell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>EA</v>
          </cell>
          <cell r="H1302" t="str">
            <v>PA</v>
          </cell>
          <cell r="I1302" t="str">
            <v>EA</v>
          </cell>
          <cell r="J1302">
            <v>5</v>
          </cell>
          <cell r="K1302" t="str">
            <v>M</v>
          </cell>
          <cell r="L1302">
            <v>1</v>
          </cell>
          <cell r="M1302" t="str">
            <v>M</v>
          </cell>
          <cell r="N1302">
            <v>10.0007</v>
          </cell>
          <cell r="O1302">
            <v>1.4999999999999999E-4</v>
          </cell>
          <cell r="P1302">
            <v>0</v>
          </cell>
          <cell r="Q1302" t="str">
            <v>A</v>
          </cell>
          <cell r="R1302" t="str">
            <v>C</v>
          </cell>
          <cell r="S1302" t="str">
            <v>LAWSON</v>
          </cell>
          <cell r="T1302">
            <v>4</v>
          </cell>
          <cell r="U1302" t="str">
            <v>CI</v>
          </cell>
        </row>
        <row r="1303">
          <cell r="A1303" t="str">
            <v>CUF15</v>
          </cell>
          <cell r="B1303" t="str">
            <v>LC15 BRANDED FOR ERL CUF15</v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>EA</v>
          </cell>
          <cell r="H1303" t="str">
            <v>PA</v>
          </cell>
          <cell r="I1303" t="str">
            <v>EA</v>
          </cell>
          <cell r="J1303">
            <v>100</v>
          </cell>
          <cell r="K1303" t="str">
            <v>M</v>
          </cell>
          <cell r="L1303">
            <v>1</v>
          </cell>
          <cell r="M1303" t="str">
            <v>M</v>
          </cell>
          <cell r="N1303">
            <v>0</v>
          </cell>
          <cell r="O1303">
            <v>0</v>
          </cell>
          <cell r="P1303">
            <v>0</v>
          </cell>
          <cell r="Q1303" t="str">
            <v>A</v>
          </cell>
          <cell r="R1303" t="str">
            <v>C</v>
          </cell>
          <cell r="S1303" t="str">
            <v>LAWSON</v>
          </cell>
          <cell r="T1303">
            <v>5</v>
          </cell>
          <cell r="U1303" t="str">
            <v>C/U</v>
          </cell>
        </row>
        <row r="1304">
          <cell r="A1304" t="str">
            <v>CUF20</v>
          </cell>
          <cell r="B1304" t="str">
            <v>LC20 BRANDED FOR ERL CUF20</v>
          </cell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>EA</v>
          </cell>
          <cell r="H1304" t="str">
            <v>PA</v>
          </cell>
          <cell r="I1304" t="str">
            <v>EA</v>
          </cell>
          <cell r="J1304">
            <v>100</v>
          </cell>
          <cell r="K1304" t="str">
            <v>M</v>
          </cell>
          <cell r="L1304">
            <v>1</v>
          </cell>
          <cell r="M1304" t="str">
            <v>M</v>
          </cell>
          <cell r="N1304">
            <v>0</v>
          </cell>
          <cell r="O1304">
            <v>0</v>
          </cell>
          <cell r="P1304">
            <v>0</v>
          </cell>
          <cell r="Q1304" t="str">
            <v>A</v>
          </cell>
          <cell r="R1304" t="str">
            <v>C</v>
          </cell>
          <cell r="S1304" t="str">
            <v>LAWSON</v>
          </cell>
          <cell r="T1304">
            <v>5</v>
          </cell>
          <cell r="U1304" t="str">
            <v>C/U</v>
          </cell>
        </row>
        <row r="1305">
          <cell r="A1305" t="str">
            <v>CUF30</v>
          </cell>
          <cell r="B1305" t="str">
            <v>LD30 BRANDED FOR ERL CUF30</v>
          </cell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>EA</v>
          </cell>
          <cell r="H1305" t="str">
            <v>PA</v>
          </cell>
          <cell r="I1305" t="str">
            <v>EA</v>
          </cell>
          <cell r="J1305">
            <v>100</v>
          </cell>
          <cell r="K1305" t="str">
            <v>M</v>
          </cell>
          <cell r="L1305">
            <v>1</v>
          </cell>
          <cell r="M1305" t="str">
            <v>M</v>
          </cell>
          <cell r="N1305">
            <v>0</v>
          </cell>
          <cell r="O1305">
            <v>0</v>
          </cell>
          <cell r="P1305">
            <v>0</v>
          </cell>
          <cell r="Q1305" t="str">
            <v>A</v>
          </cell>
          <cell r="R1305" t="str">
            <v>C</v>
          </cell>
          <cell r="S1305" t="str">
            <v/>
          </cell>
          <cell r="T1305">
            <v>5</v>
          </cell>
          <cell r="U1305" t="str">
            <v>C/U</v>
          </cell>
        </row>
        <row r="1306">
          <cell r="A1306" t="str">
            <v>CUF45</v>
          </cell>
          <cell r="B1306" t="str">
            <v>LK45 BRANDED FOR ERL CUF45</v>
          </cell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>EA</v>
          </cell>
          <cell r="H1306" t="str">
            <v>PA</v>
          </cell>
          <cell r="I1306" t="str">
            <v>EA</v>
          </cell>
          <cell r="J1306">
            <v>10</v>
          </cell>
          <cell r="K1306" t="str">
            <v>M</v>
          </cell>
          <cell r="L1306">
            <v>1</v>
          </cell>
          <cell r="M1306" t="str">
            <v>M</v>
          </cell>
          <cell r="N1306">
            <v>5.0002700000000004</v>
          </cell>
          <cell r="O1306">
            <v>0</v>
          </cell>
          <cell r="P1306">
            <v>0</v>
          </cell>
          <cell r="Q1306" t="str">
            <v>A</v>
          </cell>
          <cell r="R1306" t="str">
            <v>C</v>
          </cell>
          <cell r="S1306" t="str">
            <v>LAWSON</v>
          </cell>
          <cell r="T1306">
            <v>4</v>
          </cell>
          <cell r="U1306" t="str">
            <v>C/U</v>
          </cell>
        </row>
        <row r="1307">
          <cell r="A1307" t="str">
            <v>D35SD</v>
          </cell>
          <cell r="B1307" t="str">
            <v>TOP HAT SLOTTED DIN RAIL D35SD</v>
          </cell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>EA</v>
          </cell>
          <cell r="H1307" t="str">
            <v>PA</v>
          </cell>
          <cell r="I1307" t="str">
            <v>EA</v>
          </cell>
          <cell r="J1307">
            <v>1</v>
          </cell>
          <cell r="K1307" t="str">
            <v>M</v>
          </cell>
          <cell r="L1307">
            <v>1</v>
          </cell>
          <cell r="M1307" t="str">
            <v>M</v>
          </cell>
          <cell r="N1307">
            <v>0</v>
          </cell>
          <cell r="O1307">
            <v>0</v>
          </cell>
          <cell r="P1307">
            <v>0</v>
          </cell>
          <cell r="Q1307" t="str">
            <v>A</v>
          </cell>
          <cell r="R1307" t="str">
            <v>C</v>
          </cell>
          <cell r="S1307" t="str">
            <v/>
          </cell>
          <cell r="T1307">
            <v>99</v>
          </cell>
          <cell r="U1307" t="str">
            <v>FAC</v>
          </cell>
        </row>
        <row r="1308">
          <cell r="A1308" t="str">
            <v>D35SS</v>
          </cell>
          <cell r="B1308" t="str">
            <v>TOP HAT SLOTTED DIN RAIL D35SS</v>
          </cell>
          <cell r="C1308" t="str">
            <v>D35SS</v>
          </cell>
          <cell r="D1308" t="str">
            <v/>
          </cell>
          <cell r="E1308" t="str">
            <v/>
          </cell>
          <cell r="F1308" t="str">
            <v/>
          </cell>
          <cell r="G1308" t="str">
            <v>EA</v>
          </cell>
          <cell r="H1308" t="str">
            <v>PA</v>
          </cell>
          <cell r="I1308" t="str">
            <v>EA</v>
          </cell>
          <cell r="J1308">
            <v>1</v>
          </cell>
          <cell r="K1308" t="str">
            <v>M</v>
          </cell>
          <cell r="L1308">
            <v>1</v>
          </cell>
          <cell r="M1308" t="str">
            <v>M</v>
          </cell>
          <cell r="N1308">
            <v>0</v>
          </cell>
          <cell r="O1308">
            <v>0</v>
          </cell>
          <cell r="P1308">
            <v>0</v>
          </cell>
          <cell r="Q1308" t="str">
            <v>A</v>
          </cell>
          <cell r="R1308" t="str">
            <v>C</v>
          </cell>
          <cell r="S1308" t="str">
            <v/>
          </cell>
          <cell r="T1308">
            <v>99</v>
          </cell>
          <cell r="U1308" t="str">
            <v>FAC</v>
          </cell>
        </row>
        <row r="1309">
          <cell r="A1309" t="str">
            <v>DA1201</v>
          </cell>
          <cell r="B1309" t="str">
            <v>C&amp;D ASSEMBLY MD</v>
          </cell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>EA</v>
          </cell>
          <cell r="H1309" t="str">
            <v>EA</v>
          </cell>
          <cell r="I1309" t="str">
            <v>EA</v>
          </cell>
          <cell r="J1309">
            <v>1</v>
          </cell>
          <cell r="K1309" t="str">
            <v>M</v>
          </cell>
          <cell r="L1309">
            <v>1</v>
          </cell>
          <cell r="M1309" t="str">
            <v>M</v>
          </cell>
          <cell r="N1309">
            <v>2</v>
          </cell>
          <cell r="O1309">
            <v>0</v>
          </cell>
          <cell r="P1309">
            <v>0</v>
          </cell>
          <cell r="Q1309" t="str">
            <v>A</v>
          </cell>
          <cell r="R1309" t="str">
            <v>C</v>
          </cell>
          <cell r="S1309" t="str">
            <v>LAWSON</v>
          </cell>
          <cell r="T1309">
            <v>1</v>
          </cell>
          <cell r="U1309" t="str">
            <v>TD</v>
          </cell>
        </row>
        <row r="1310">
          <cell r="A1310" t="str">
            <v>DA1202</v>
          </cell>
          <cell r="B1310" t="str">
            <v>C&amp;D ASSY 3045LC</v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>EA</v>
          </cell>
          <cell r="H1310" t="str">
            <v>PA</v>
          </cell>
          <cell r="I1310" t="str">
            <v>EA</v>
          </cell>
          <cell r="J1310">
            <v>1</v>
          </cell>
          <cell r="K1310" t="str">
            <v>M</v>
          </cell>
          <cell r="L1310">
            <v>1</v>
          </cell>
          <cell r="M1310" t="str">
            <v>M</v>
          </cell>
          <cell r="N1310">
            <v>2</v>
          </cell>
          <cell r="O1310">
            <v>0</v>
          </cell>
          <cell r="P1310">
            <v>0</v>
          </cell>
          <cell r="Q1310" t="str">
            <v>A</v>
          </cell>
          <cell r="R1310" t="str">
            <v>C</v>
          </cell>
          <cell r="S1310" t="str">
            <v>LAWSON</v>
          </cell>
          <cell r="T1310">
            <v>1</v>
          </cell>
          <cell r="U1310" t="str">
            <v>TD</v>
          </cell>
        </row>
        <row r="1311">
          <cell r="A1311" t="str">
            <v>DA2201</v>
          </cell>
          <cell r="B1311" t="str">
            <v>CAP &amp; DISC ASSEMBLY ME</v>
          </cell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>EA</v>
          </cell>
          <cell r="H1311" t="str">
            <v>EA</v>
          </cell>
          <cell r="I1311" t="str">
            <v>EA</v>
          </cell>
          <cell r="J1311">
            <v>1</v>
          </cell>
          <cell r="K1311" t="str">
            <v>M</v>
          </cell>
          <cell r="L1311">
            <v>1</v>
          </cell>
          <cell r="M1311" t="str">
            <v>M</v>
          </cell>
          <cell r="N1311">
            <v>2</v>
          </cell>
          <cell r="O1311">
            <v>0</v>
          </cell>
          <cell r="P1311">
            <v>0</v>
          </cell>
          <cell r="Q1311" t="str">
            <v>A</v>
          </cell>
          <cell r="R1311" t="str">
            <v>C</v>
          </cell>
          <cell r="S1311" t="str">
            <v>LAWSON</v>
          </cell>
          <cell r="T1311">
            <v>1</v>
          </cell>
          <cell r="U1311" t="str">
            <v>TD</v>
          </cell>
        </row>
        <row r="1312">
          <cell r="A1312" t="str">
            <v>DA3001</v>
          </cell>
          <cell r="B1312" t="str">
            <v>CAP &amp; DISC ASSEMBLY MF</v>
          </cell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>EA</v>
          </cell>
          <cell r="H1312" t="str">
            <v>EA</v>
          </cell>
          <cell r="I1312" t="str">
            <v>EA</v>
          </cell>
          <cell r="J1312">
            <v>1</v>
          </cell>
          <cell r="K1312" t="str">
            <v>M</v>
          </cell>
          <cell r="L1312">
            <v>1</v>
          </cell>
          <cell r="M1312" t="str">
            <v>M</v>
          </cell>
          <cell r="N1312">
            <v>2</v>
          </cell>
          <cell r="O1312">
            <v>0</v>
          </cell>
          <cell r="P1312">
            <v>0</v>
          </cell>
          <cell r="Q1312" t="str">
            <v>A</v>
          </cell>
          <cell r="R1312" t="str">
            <v>C</v>
          </cell>
          <cell r="S1312" t="str">
            <v>LAWSON</v>
          </cell>
          <cell r="T1312">
            <v>1</v>
          </cell>
          <cell r="U1312" t="str">
            <v>TD</v>
          </cell>
        </row>
        <row r="1313">
          <cell r="A1313" t="str">
            <v>DA4101</v>
          </cell>
          <cell r="B1313" t="str">
            <v>C&amp;D ASSEMBLY JF</v>
          </cell>
          <cell r="C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>EA</v>
          </cell>
          <cell r="H1313" t="str">
            <v>EA</v>
          </cell>
          <cell r="I1313" t="str">
            <v>EA</v>
          </cell>
          <cell r="J1313">
            <v>1</v>
          </cell>
          <cell r="K1313" t="str">
            <v>M</v>
          </cell>
          <cell r="L1313">
            <v>1</v>
          </cell>
          <cell r="M1313" t="str">
            <v>M</v>
          </cell>
          <cell r="N1313">
            <v>2</v>
          </cell>
          <cell r="O1313">
            <v>0</v>
          </cell>
          <cell r="P1313">
            <v>0</v>
          </cell>
          <cell r="Q1313" t="str">
            <v>A</v>
          </cell>
          <cell r="R1313" t="str">
            <v>C</v>
          </cell>
          <cell r="S1313" t="str">
            <v>LAWSON</v>
          </cell>
          <cell r="T1313">
            <v>1</v>
          </cell>
          <cell r="U1313" t="str">
            <v>TD</v>
          </cell>
        </row>
        <row r="1314">
          <cell r="A1314" t="str">
            <v>DCT10-2</v>
          </cell>
          <cell r="B1314" t="str">
            <v>10A DC FUSE-LINK DCT10-2</v>
          </cell>
          <cell r="C1314" t="str">
            <v/>
          </cell>
          <cell r="D1314" t="str">
            <v/>
          </cell>
          <cell r="E1314" t="str">
            <v/>
          </cell>
          <cell r="F1314" t="str">
            <v/>
          </cell>
          <cell r="G1314" t="str">
            <v>EA</v>
          </cell>
          <cell r="H1314" t="str">
            <v>PA</v>
          </cell>
          <cell r="I1314" t="str">
            <v>EA</v>
          </cell>
          <cell r="J1314">
            <v>10</v>
          </cell>
          <cell r="K1314" t="str">
            <v>M</v>
          </cell>
          <cell r="L1314">
            <v>1</v>
          </cell>
          <cell r="M1314" t="str">
            <v>M</v>
          </cell>
          <cell r="N1314">
            <v>0</v>
          </cell>
          <cell r="O1314">
            <v>0</v>
          </cell>
          <cell r="P1314">
            <v>0</v>
          </cell>
          <cell r="Q1314" t="str">
            <v>A</v>
          </cell>
          <cell r="R1314" t="str">
            <v>C</v>
          </cell>
          <cell r="S1314" t="str">
            <v>MERSEN</v>
          </cell>
          <cell r="T1314">
            <v>99</v>
          </cell>
          <cell r="U1314" t="str">
            <v>FAC</v>
          </cell>
        </row>
        <row r="1315">
          <cell r="A1315" t="str">
            <v>DCT15-2</v>
          </cell>
          <cell r="B1315" t="str">
            <v>15A DC FUSE-LINK DCT15-2</v>
          </cell>
          <cell r="C1315" t="str">
            <v/>
          </cell>
          <cell r="D1315" t="str">
            <v/>
          </cell>
          <cell r="E1315" t="str">
            <v/>
          </cell>
          <cell r="F1315" t="str">
            <v/>
          </cell>
          <cell r="G1315" t="str">
            <v>EA</v>
          </cell>
          <cell r="H1315" t="str">
            <v>PA</v>
          </cell>
          <cell r="I1315" t="str">
            <v>EA</v>
          </cell>
          <cell r="J1315">
            <v>10</v>
          </cell>
          <cell r="K1315" t="str">
            <v>M</v>
          </cell>
          <cell r="L1315">
            <v>1</v>
          </cell>
          <cell r="M1315" t="str">
            <v>M</v>
          </cell>
          <cell r="N1315">
            <v>0</v>
          </cell>
          <cell r="O1315">
            <v>0</v>
          </cell>
          <cell r="P1315">
            <v>0</v>
          </cell>
          <cell r="Q1315" t="str">
            <v>A</v>
          </cell>
          <cell r="R1315" t="str">
            <v>C</v>
          </cell>
          <cell r="S1315" t="str">
            <v>MERSEN</v>
          </cell>
          <cell r="T1315">
            <v>99</v>
          </cell>
          <cell r="U1315" t="str">
            <v>FAC</v>
          </cell>
        </row>
        <row r="1316">
          <cell r="A1316" t="str">
            <v>DCT20-2</v>
          </cell>
          <cell r="B1316" t="str">
            <v>20A DC FUSE-LINK DCT20-2</v>
          </cell>
          <cell r="C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>EA</v>
          </cell>
          <cell r="H1316" t="str">
            <v>PA</v>
          </cell>
          <cell r="I1316" t="str">
            <v>EA</v>
          </cell>
          <cell r="J1316">
            <v>10</v>
          </cell>
          <cell r="K1316" t="str">
            <v>M</v>
          </cell>
          <cell r="L1316">
            <v>1</v>
          </cell>
          <cell r="M1316" t="str">
            <v>M</v>
          </cell>
          <cell r="N1316">
            <v>0</v>
          </cell>
          <cell r="O1316">
            <v>0</v>
          </cell>
          <cell r="P1316">
            <v>0</v>
          </cell>
          <cell r="Q1316" t="str">
            <v>A</v>
          </cell>
          <cell r="R1316" t="str">
            <v>C</v>
          </cell>
          <cell r="S1316" t="str">
            <v>MERSEN</v>
          </cell>
          <cell r="T1316">
            <v>99</v>
          </cell>
          <cell r="U1316" t="str">
            <v>FAC</v>
          </cell>
        </row>
        <row r="1317">
          <cell r="A1317" t="str">
            <v>DCT25-2</v>
          </cell>
          <cell r="B1317" t="str">
            <v>25A DC FUSE-LINK DCT25-2</v>
          </cell>
          <cell r="C1317" t="str">
            <v>Q236822J</v>
          </cell>
          <cell r="D1317" t="str">
            <v/>
          </cell>
          <cell r="E1317" t="str">
            <v/>
          </cell>
          <cell r="F1317" t="str">
            <v/>
          </cell>
          <cell r="G1317" t="str">
            <v>EA</v>
          </cell>
          <cell r="H1317" t="str">
            <v>PA</v>
          </cell>
          <cell r="I1317" t="str">
            <v>EA</v>
          </cell>
          <cell r="J1317">
            <v>10</v>
          </cell>
          <cell r="K1317" t="str">
            <v>M</v>
          </cell>
          <cell r="L1317">
            <v>1</v>
          </cell>
          <cell r="M1317" t="str">
            <v>M</v>
          </cell>
          <cell r="N1317">
            <v>0</v>
          </cell>
          <cell r="O1317">
            <v>0</v>
          </cell>
          <cell r="P1317">
            <v>0</v>
          </cell>
          <cell r="Q1317" t="str">
            <v>A</v>
          </cell>
          <cell r="R1317" t="str">
            <v>C</v>
          </cell>
          <cell r="S1317" t="str">
            <v>MERSEN</v>
          </cell>
          <cell r="T1317">
            <v>99</v>
          </cell>
          <cell r="U1317" t="str">
            <v>FAC</v>
          </cell>
        </row>
        <row r="1318">
          <cell r="A1318" t="str">
            <v>DCT30-2</v>
          </cell>
          <cell r="B1318" t="str">
            <v>30A DC FUSE-LINK DCT30-2</v>
          </cell>
          <cell r="C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>EA</v>
          </cell>
          <cell r="H1318" t="str">
            <v>PA</v>
          </cell>
          <cell r="I1318" t="str">
            <v>EA</v>
          </cell>
          <cell r="J1318">
            <v>10</v>
          </cell>
          <cell r="K1318" t="str">
            <v>M</v>
          </cell>
          <cell r="L1318">
            <v>1</v>
          </cell>
          <cell r="M1318" t="str">
            <v>M</v>
          </cell>
          <cell r="N1318">
            <v>0</v>
          </cell>
          <cell r="O1318">
            <v>0</v>
          </cell>
          <cell r="P1318">
            <v>0</v>
          </cell>
          <cell r="Q1318" t="str">
            <v>A</v>
          </cell>
          <cell r="R1318" t="str">
            <v>C</v>
          </cell>
          <cell r="S1318" t="str">
            <v>MERSEN</v>
          </cell>
          <cell r="T1318">
            <v>99</v>
          </cell>
          <cell r="U1318" t="str">
            <v>FAC</v>
          </cell>
        </row>
        <row r="1319">
          <cell r="A1319" t="str">
            <v>DCT8-2</v>
          </cell>
          <cell r="B1319" t="str">
            <v>8A DC FUSE-LINK DCT8-2</v>
          </cell>
          <cell r="C1319" t="str">
            <v/>
          </cell>
          <cell r="D1319" t="str">
            <v/>
          </cell>
          <cell r="E1319" t="str">
            <v/>
          </cell>
          <cell r="F1319" t="str">
            <v/>
          </cell>
          <cell r="G1319" t="str">
            <v>EA</v>
          </cell>
          <cell r="H1319" t="str">
            <v>PA</v>
          </cell>
          <cell r="I1319" t="str">
            <v>EA</v>
          </cell>
          <cell r="J1319">
            <v>10</v>
          </cell>
          <cell r="K1319" t="str">
            <v>M</v>
          </cell>
          <cell r="L1319">
            <v>1</v>
          </cell>
          <cell r="M1319" t="str">
            <v>M</v>
          </cell>
          <cell r="N1319">
            <v>0</v>
          </cell>
          <cell r="O1319">
            <v>0</v>
          </cell>
          <cell r="P1319">
            <v>0</v>
          </cell>
          <cell r="Q1319" t="str">
            <v>A</v>
          </cell>
          <cell r="R1319" t="str">
            <v>C</v>
          </cell>
          <cell r="S1319" t="str">
            <v>MERSEN</v>
          </cell>
          <cell r="T1319">
            <v>99</v>
          </cell>
          <cell r="U1319" t="str">
            <v>FAC</v>
          </cell>
        </row>
        <row r="1320">
          <cell r="A1320" t="str">
            <v>DJPU100</v>
          </cell>
          <cell r="B1320" t="str">
            <v>INDIA E/S FUSE LINK DJPU100</v>
          </cell>
          <cell r="C1320" t="str">
            <v/>
          </cell>
          <cell r="D1320" t="str">
            <v/>
          </cell>
          <cell r="E1320" t="str">
            <v/>
          </cell>
          <cell r="F1320" t="str">
            <v/>
          </cell>
          <cell r="G1320" t="str">
            <v>EA</v>
          </cell>
          <cell r="H1320" t="str">
            <v>PA</v>
          </cell>
          <cell r="I1320" t="str">
            <v>EA</v>
          </cell>
          <cell r="J1320">
            <v>1</v>
          </cell>
          <cell r="K1320" t="str">
            <v>M</v>
          </cell>
          <cell r="L1320">
            <v>1</v>
          </cell>
          <cell r="M1320" t="str">
            <v>M</v>
          </cell>
          <cell r="N1320">
            <v>0</v>
          </cell>
          <cell r="O1320">
            <v>0</v>
          </cell>
          <cell r="P1320">
            <v>0</v>
          </cell>
          <cell r="Q1320" t="str">
            <v>A</v>
          </cell>
          <cell r="R1320" t="str">
            <v>C</v>
          </cell>
          <cell r="S1320" t="str">
            <v>LAWSONI</v>
          </cell>
          <cell r="T1320">
            <v>99</v>
          </cell>
          <cell r="U1320" t="str">
            <v>FAC</v>
          </cell>
        </row>
        <row r="1321">
          <cell r="A1321" t="str">
            <v>DJPU100MEW</v>
          </cell>
          <cell r="B1321" t="str">
            <v>INDIA E/S KUWAIT DJPU100MEW</v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>EA</v>
          </cell>
          <cell r="H1321" t="str">
            <v>PA</v>
          </cell>
          <cell r="I1321" t="str">
            <v>EA</v>
          </cell>
          <cell r="J1321">
            <v>5</v>
          </cell>
          <cell r="K1321" t="str">
            <v>M</v>
          </cell>
          <cell r="L1321">
            <v>1</v>
          </cell>
          <cell r="M1321" t="str">
            <v>M</v>
          </cell>
          <cell r="N1321">
            <v>0</v>
          </cell>
          <cell r="O1321">
            <v>0</v>
          </cell>
          <cell r="P1321">
            <v>0</v>
          </cell>
          <cell r="Q1321" t="str">
            <v>A</v>
          </cell>
          <cell r="R1321" t="str">
            <v>C</v>
          </cell>
          <cell r="S1321" t="str">
            <v>LAWSONI</v>
          </cell>
          <cell r="T1321">
            <v>99</v>
          </cell>
          <cell r="U1321" t="str">
            <v>FAC</v>
          </cell>
        </row>
        <row r="1322">
          <cell r="A1322" t="str">
            <v>DJPU160</v>
          </cell>
          <cell r="B1322" t="str">
            <v>INDIA E/S FUSE-LINK DJPU160</v>
          </cell>
          <cell r="C1322" t="str">
            <v/>
          </cell>
          <cell r="D1322" t="str">
            <v/>
          </cell>
          <cell r="E1322" t="str">
            <v/>
          </cell>
          <cell r="F1322" t="str">
            <v/>
          </cell>
          <cell r="G1322" t="str">
            <v>EA</v>
          </cell>
          <cell r="H1322" t="str">
            <v>PA</v>
          </cell>
          <cell r="I1322" t="str">
            <v>EA</v>
          </cell>
          <cell r="J1322">
            <v>1</v>
          </cell>
          <cell r="K1322" t="str">
            <v>M</v>
          </cell>
          <cell r="L1322">
            <v>1</v>
          </cell>
          <cell r="M1322" t="str">
            <v>M</v>
          </cell>
          <cell r="N1322">
            <v>0</v>
          </cell>
          <cell r="O1322">
            <v>0</v>
          </cell>
          <cell r="P1322">
            <v>0</v>
          </cell>
          <cell r="Q1322" t="str">
            <v>A</v>
          </cell>
          <cell r="R1322" t="str">
            <v>C</v>
          </cell>
          <cell r="S1322" t="str">
            <v>LAWSONI</v>
          </cell>
          <cell r="T1322">
            <v>99</v>
          </cell>
          <cell r="U1322" t="str">
            <v>FAC</v>
          </cell>
        </row>
        <row r="1323">
          <cell r="A1323" t="str">
            <v>DJPU200</v>
          </cell>
          <cell r="B1323" t="str">
            <v>INDIA E/S FUSE-LINK DJPU200</v>
          </cell>
          <cell r="C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>EA</v>
          </cell>
          <cell r="H1323" t="str">
            <v>PA</v>
          </cell>
          <cell r="I1323" t="str">
            <v>EA</v>
          </cell>
          <cell r="J1323">
            <v>1</v>
          </cell>
          <cell r="K1323" t="str">
            <v>M</v>
          </cell>
          <cell r="L1323">
            <v>1</v>
          </cell>
          <cell r="M1323" t="str">
            <v>M</v>
          </cell>
          <cell r="N1323">
            <v>0</v>
          </cell>
          <cell r="O1323">
            <v>0</v>
          </cell>
          <cell r="P1323">
            <v>0</v>
          </cell>
          <cell r="Q1323" t="str">
            <v>A</v>
          </cell>
          <cell r="R1323" t="str">
            <v>C</v>
          </cell>
          <cell r="S1323" t="str">
            <v>LAWSONI</v>
          </cell>
          <cell r="T1323">
            <v>99</v>
          </cell>
          <cell r="U1323" t="str">
            <v>FAC</v>
          </cell>
        </row>
        <row r="1324">
          <cell r="A1324" t="str">
            <v>DJPU200MEW</v>
          </cell>
          <cell r="B1324" t="str">
            <v>INDIA E/S KUWAIT DJPU200MEW</v>
          </cell>
          <cell r="C1324" t="str">
            <v/>
          </cell>
          <cell r="D1324" t="str">
            <v/>
          </cell>
          <cell r="E1324" t="str">
            <v/>
          </cell>
          <cell r="F1324" t="str">
            <v/>
          </cell>
          <cell r="G1324" t="str">
            <v>EA</v>
          </cell>
          <cell r="H1324" t="str">
            <v>PA</v>
          </cell>
          <cell r="I1324" t="str">
            <v>EA</v>
          </cell>
          <cell r="J1324">
            <v>5</v>
          </cell>
          <cell r="K1324" t="str">
            <v>M</v>
          </cell>
          <cell r="L1324">
            <v>1</v>
          </cell>
          <cell r="M1324" t="str">
            <v>M</v>
          </cell>
          <cell r="N1324">
            <v>0</v>
          </cell>
          <cell r="O1324">
            <v>0</v>
          </cell>
          <cell r="P1324">
            <v>0</v>
          </cell>
          <cell r="Q1324" t="str">
            <v>A</v>
          </cell>
          <cell r="R1324" t="str">
            <v>C</v>
          </cell>
          <cell r="S1324" t="str">
            <v>LAWSON$</v>
          </cell>
          <cell r="T1324">
            <v>99</v>
          </cell>
          <cell r="U1324" t="str">
            <v>FAC</v>
          </cell>
        </row>
        <row r="1325">
          <cell r="A1325" t="str">
            <v>DJPU250</v>
          </cell>
          <cell r="B1325" t="str">
            <v>INDIA E/S FUSE-LINK DJPU250</v>
          </cell>
          <cell r="C1325" t="str">
            <v/>
          </cell>
          <cell r="D1325" t="str">
            <v/>
          </cell>
          <cell r="E1325" t="str">
            <v/>
          </cell>
          <cell r="F1325" t="str">
            <v/>
          </cell>
          <cell r="G1325" t="str">
            <v>EA</v>
          </cell>
          <cell r="H1325" t="str">
            <v>PA</v>
          </cell>
          <cell r="I1325" t="str">
            <v>EA</v>
          </cell>
          <cell r="J1325">
            <v>1</v>
          </cell>
          <cell r="K1325" t="str">
            <v>M</v>
          </cell>
          <cell r="L1325">
            <v>1</v>
          </cell>
          <cell r="M1325" t="str">
            <v>M</v>
          </cell>
          <cell r="N1325">
            <v>0</v>
          </cell>
          <cell r="O1325">
            <v>0</v>
          </cell>
          <cell r="P1325">
            <v>0</v>
          </cell>
          <cell r="Q1325" t="str">
            <v>A</v>
          </cell>
          <cell r="R1325" t="str">
            <v>C</v>
          </cell>
          <cell r="S1325" t="str">
            <v>LAWSONI</v>
          </cell>
          <cell r="T1325">
            <v>99</v>
          </cell>
          <cell r="U1325" t="str">
            <v>FAC</v>
          </cell>
        </row>
        <row r="1326">
          <cell r="A1326" t="str">
            <v>DJPU315</v>
          </cell>
          <cell r="B1326" t="str">
            <v>INDIA E/S FUSE-LINK DJPU315</v>
          </cell>
          <cell r="C1326" t="str">
            <v/>
          </cell>
          <cell r="D1326" t="str">
            <v/>
          </cell>
          <cell r="E1326" t="str">
            <v/>
          </cell>
          <cell r="F1326" t="str">
            <v/>
          </cell>
          <cell r="G1326" t="str">
            <v>EA</v>
          </cell>
          <cell r="H1326" t="str">
            <v>PA</v>
          </cell>
          <cell r="I1326" t="str">
            <v>EA</v>
          </cell>
          <cell r="J1326">
            <v>1</v>
          </cell>
          <cell r="K1326" t="str">
            <v>M</v>
          </cell>
          <cell r="L1326">
            <v>1</v>
          </cell>
          <cell r="M1326" t="str">
            <v>M</v>
          </cell>
          <cell r="N1326">
            <v>0</v>
          </cell>
          <cell r="O1326">
            <v>0</v>
          </cell>
          <cell r="P1326">
            <v>0</v>
          </cell>
          <cell r="Q1326" t="str">
            <v>A</v>
          </cell>
          <cell r="R1326" t="str">
            <v>C</v>
          </cell>
          <cell r="S1326" t="str">
            <v>LAWSONI</v>
          </cell>
          <cell r="T1326">
            <v>99</v>
          </cell>
          <cell r="U1326" t="str">
            <v>FAC</v>
          </cell>
        </row>
        <row r="1327">
          <cell r="A1327" t="str">
            <v>DJPU315MEW</v>
          </cell>
          <cell r="B1327" t="str">
            <v>INDIA E/S KUWAIT DJPU315MEW</v>
          </cell>
          <cell r="C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>EA</v>
          </cell>
          <cell r="H1327" t="str">
            <v>PA</v>
          </cell>
          <cell r="I1327" t="str">
            <v>EA</v>
          </cell>
          <cell r="J1327">
            <v>5</v>
          </cell>
          <cell r="K1327" t="str">
            <v>M</v>
          </cell>
          <cell r="L1327">
            <v>1</v>
          </cell>
          <cell r="M1327" t="str">
            <v>M</v>
          </cell>
          <cell r="N1327">
            <v>0</v>
          </cell>
          <cell r="O1327">
            <v>0</v>
          </cell>
          <cell r="P1327">
            <v>0</v>
          </cell>
          <cell r="Q1327" t="str">
            <v>A</v>
          </cell>
          <cell r="R1327" t="str">
            <v>C</v>
          </cell>
          <cell r="S1327" t="str">
            <v>LAWSON$</v>
          </cell>
          <cell r="T1327">
            <v>99</v>
          </cell>
          <cell r="U1327" t="str">
            <v>FAC</v>
          </cell>
        </row>
        <row r="1328">
          <cell r="A1328" t="str">
            <v>DJPU355</v>
          </cell>
          <cell r="B1328" t="str">
            <v>INDIA E/S FUSE-LINK DJPU355</v>
          </cell>
          <cell r="C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>EA</v>
          </cell>
          <cell r="H1328" t="str">
            <v>PA</v>
          </cell>
          <cell r="I1328" t="str">
            <v>EA</v>
          </cell>
          <cell r="J1328">
            <v>1</v>
          </cell>
          <cell r="K1328" t="str">
            <v>M</v>
          </cell>
          <cell r="L1328">
            <v>1</v>
          </cell>
          <cell r="M1328" t="str">
            <v>M</v>
          </cell>
          <cell r="N1328">
            <v>0</v>
          </cell>
          <cell r="O1328">
            <v>0</v>
          </cell>
          <cell r="P1328">
            <v>0</v>
          </cell>
          <cell r="Q1328" t="str">
            <v>A</v>
          </cell>
          <cell r="R1328" t="str">
            <v>C</v>
          </cell>
          <cell r="S1328" t="str">
            <v>LAWSONI</v>
          </cell>
          <cell r="T1328">
            <v>99</v>
          </cell>
          <cell r="U1328" t="str">
            <v>FAC</v>
          </cell>
        </row>
        <row r="1329">
          <cell r="A1329" t="str">
            <v>DJPU40</v>
          </cell>
          <cell r="B1329" t="str">
            <v>INDIA E/S FUSE LINK DJPU 40</v>
          </cell>
          <cell r="C1329" t="str">
            <v/>
          </cell>
          <cell r="D1329" t="str">
            <v/>
          </cell>
          <cell r="E1329" t="str">
            <v/>
          </cell>
          <cell r="F1329" t="str">
            <v/>
          </cell>
          <cell r="G1329" t="str">
            <v>EA</v>
          </cell>
          <cell r="H1329" t="str">
            <v>PA</v>
          </cell>
          <cell r="I1329" t="str">
            <v>EA</v>
          </cell>
          <cell r="J1329">
            <v>10</v>
          </cell>
          <cell r="K1329" t="str">
            <v>M</v>
          </cell>
          <cell r="L1329">
            <v>1</v>
          </cell>
          <cell r="M1329" t="str">
            <v>M</v>
          </cell>
          <cell r="N1329">
            <v>0</v>
          </cell>
          <cell r="O1329">
            <v>0</v>
          </cell>
          <cell r="P1329">
            <v>0</v>
          </cell>
          <cell r="Q1329" t="str">
            <v>A</v>
          </cell>
          <cell r="R1329" t="str">
            <v>C</v>
          </cell>
          <cell r="S1329" t="str">
            <v>LAWSONI</v>
          </cell>
          <cell r="T1329">
            <v>99</v>
          </cell>
          <cell r="U1329" t="str">
            <v>E/S</v>
          </cell>
        </row>
        <row r="1330">
          <cell r="A1330" t="str">
            <v>DJPU400</v>
          </cell>
          <cell r="B1330" t="str">
            <v>INDIA E/S FUSE-LINK DJPU400</v>
          </cell>
          <cell r="C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>EA</v>
          </cell>
          <cell r="H1330" t="str">
            <v>PA</v>
          </cell>
          <cell r="I1330" t="str">
            <v>EA</v>
          </cell>
          <cell r="J1330">
            <v>1</v>
          </cell>
          <cell r="K1330" t="str">
            <v>M</v>
          </cell>
          <cell r="L1330">
            <v>1</v>
          </cell>
          <cell r="M1330" t="str">
            <v>M</v>
          </cell>
          <cell r="N1330">
            <v>0</v>
          </cell>
          <cell r="O1330">
            <v>0</v>
          </cell>
          <cell r="P1330">
            <v>0</v>
          </cell>
          <cell r="Q1330" t="str">
            <v>A</v>
          </cell>
          <cell r="R1330" t="str">
            <v>C</v>
          </cell>
          <cell r="S1330" t="str">
            <v>LAWSONI</v>
          </cell>
          <cell r="T1330">
            <v>99</v>
          </cell>
          <cell r="U1330" t="str">
            <v>FAC</v>
          </cell>
        </row>
        <row r="1331">
          <cell r="A1331" t="str">
            <v>DJPU63</v>
          </cell>
          <cell r="B1331" t="str">
            <v>INDIA E/S FUSE-LINK DJPU63</v>
          </cell>
          <cell r="C1331" t="str">
            <v/>
          </cell>
          <cell r="D1331" t="str">
            <v/>
          </cell>
          <cell r="E1331" t="str">
            <v/>
          </cell>
          <cell r="F1331" t="str">
            <v/>
          </cell>
          <cell r="G1331" t="str">
            <v>EA</v>
          </cell>
          <cell r="H1331" t="str">
            <v>PA</v>
          </cell>
          <cell r="I1331" t="str">
            <v>EA</v>
          </cell>
          <cell r="J1331">
            <v>10</v>
          </cell>
          <cell r="K1331" t="str">
            <v>M</v>
          </cell>
          <cell r="L1331">
            <v>1</v>
          </cell>
          <cell r="M1331" t="str">
            <v>M</v>
          </cell>
          <cell r="N1331">
            <v>0</v>
          </cell>
          <cell r="O1331">
            <v>0</v>
          </cell>
          <cell r="P1331">
            <v>0</v>
          </cell>
          <cell r="Q1331" t="str">
            <v>A</v>
          </cell>
          <cell r="R1331" t="str">
            <v>C</v>
          </cell>
          <cell r="S1331" t="str">
            <v>LAWSON$</v>
          </cell>
          <cell r="T1331">
            <v>99</v>
          </cell>
          <cell r="U1331" t="str">
            <v>E/S</v>
          </cell>
        </row>
        <row r="1332">
          <cell r="A1332" t="str">
            <v>DJPU80</v>
          </cell>
          <cell r="B1332" t="str">
            <v>INDIA E/S FUSE-LINK DJPU80</v>
          </cell>
          <cell r="C1332" t="str">
            <v/>
          </cell>
          <cell r="D1332" t="str">
            <v/>
          </cell>
          <cell r="E1332" t="str">
            <v/>
          </cell>
          <cell r="F1332" t="str">
            <v/>
          </cell>
          <cell r="G1332" t="str">
            <v>EA</v>
          </cell>
          <cell r="H1332" t="str">
            <v>PA</v>
          </cell>
          <cell r="I1332" t="str">
            <v>EA</v>
          </cell>
          <cell r="J1332">
            <v>10</v>
          </cell>
          <cell r="K1332" t="str">
            <v>M</v>
          </cell>
          <cell r="L1332">
            <v>1</v>
          </cell>
          <cell r="M1332" t="str">
            <v>M</v>
          </cell>
          <cell r="N1332">
            <v>0</v>
          </cell>
          <cell r="O1332">
            <v>0</v>
          </cell>
          <cell r="P1332">
            <v>0</v>
          </cell>
          <cell r="Q1332" t="str">
            <v>A</v>
          </cell>
          <cell r="R1332" t="str">
            <v>C</v>
          </cell>
          <cell r="S1332" t="str">
            <v>LAWSON$</v>
          </cell>
          <cell r="T1332">
            <v>99</v>
          </cell>
          <cell r="U1332" t="str">
            <v>E/S</v>
          </cell>
        </row>
        <row r="1333">
          <cell r="A1333" t="str">
            <v>DJSU355MEW</v>
          </cell>
          <cell r="B1333" t="str">
            <v>INDIA E/S KUWAIT DJSU355MEW</v>
          </cell>
          <cell r="C1333" t="str">
            <v/>
          </cell>
          <cell r="D1333" t="str">
            <v/>
          </cell>
          <cell r="E1333" t="str">
            <v/>
          </cell>
          <cell r="F1333" t="str">
            <v/>
          </cell>
          <cell r="G1333" t="str">
            <v>EA</v>
          </cell>
          <cell r="H1333" t="str">
            <v>PA</v>
          </cell>
          <cell r="I1333" t="str">
            <v>EA</v>
          </cell>
          <cell r="J1333">
            <v>5</v>
          </cell>
          <cell r="K1333" t="str">
            <v>M</v>
          </cell>
          <cell r="L1333">
            <v>1</v>
          </cell>
          <cell r="M1333" t="str">
            <v>M</v>
          </cell>
          <cell r="N1333">
            <v>0</v>
          </cell>
          <cell r="O1333">
            <v>0</v>
          </cell>
          <cell r="P1333">
            <v>0</v>
          </cell>
          <cell r="Q1333" t="str">
            <v>A</v>
          </cell>
          <cell r="R1333" t="str">
            <v>C</v>
          </cell>
          <cell r="S1333" t="str">
            <v>LAWSONI</v>
          </cell>
          <cell r="T1333">
            <v>99</v>
          </cell>
          <cell r="U1333" t="str">
            <v>FAC</v>
          </cell>
        </row>
        <row r="1334">
          <cell r="A1334" t="str">
            <v>DJSU400</v>
          </cell>
          <cell r="B1334" t="str">
            <v>INDIA E/S FUSE-LINK DJSU400</v>
          </cell>
          <cell r="C1334" t="str">
            <v/>
          </cell>
          <cell r="D1334" t="str">
            <v/>
          </cell>
          <cell r="E1334" t="str">
            <v/>
          </cell>
          <cell r="F1334" t="str">
            <v/>
          </cell>
          <cell r="G1334" t="str">
            <v>EA</v>
          </cell>
          <cell r="H1334" t="str">
            <v>PA</v>
          </cell>
          <cell r="I1334" t="str">
            <v>EA</v>
          </cell>
          <cell r="J1334">
            <v>10</v>
          </cell>
          <cell r="K1334" t="str">
            <v>M</v>
          </cell>
          <cell r="L1334">
            <v>1</v>
          </cell>
          <cell r="M1334" t="str">
            <v>M</v>
          </cell>
          <cell r="N1334">
            <v>0</v>
          </cell>
          <cell r="O1334">
            <v>0</v>
          </cell>
          <cell r="P1334">
            <v>0</v>
          </cell>
          <cell r="Q1334" t="str">
            <v>A</v>
          </cell>
          <cell r="R1334" t="str">
            <v>C</v>
          </cell>
          <cell r="S1334" t="str">
            <v>LAWSONI</v>
          </cell>
          <cell r="T1334">
            <v>99</v>
          </cell>
          <cell r="U1334" t="str">
            <v>FAC</v>
          </cell>
        </row>
        <row r="1335">
          <cell r="A1335" t="str">
            <v>DJSU400MEW</v>
          </cell>
          <cell r="B1335" t="str">
            <v>INDIA E/S KUWAIT DJSU400MEW</v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>EA</v>
          </cell>
          <cell r="H1335" t="str">
            <v>PA</v>
          </cell>
          <cell r="I1335" t="str">
            <v>EA</v>
          </cell>
          <cell r="J1335">
            <v>5</v>
          </cell>
          <cell r="K1335" t="str">
            <v>M</v>
          </cell>
          <cell r="L1335">
            <v>1</v>
          </cell>
          <cell r="M1335" t="str">
            <v>M</v>
          </cell>
          <cell r="N1335">
            <v>0</v>
          </cell>
          <cell r="O1335">
            <v>0</v>
          </cell>
          <cell r="P1335">
            <v>0</v>
          </cell>
          <cell r="Q1335" t="str">
            <v>A</v>
          </cell>
          <cell r="R1335" t="str">
            <v>C</v>
          </cell>
          <cell r="S1335" t="str">
            <v>LAWSONI</v>
          </cell>
          <cell r="T1335">
            <v>99</v>
          </cell>
          <cell r="U1335" t="str">
            <v>FAC</v>
          </cell>
        </row>
        <row r="1336">
          <cell r="A1336" t="str">
            <v>DLST6</v>
          </cell>
          <cell r="B1336" t="str">
            <v>INDIA LST FUSE-LINK DLST6</v>
          </cell>
          <cell r="C1336" t="str">
            <v/>
          </cell>
          <cell r="D1336" t="str">
            <v/>
          </cell>
          <cell r="E1336" t="str">
            <v/>
          </cell>
          <cell r="F1336" t="str">
            <v/>
          </cell>
          <cell r="G1336" t="str">
            <v>EA</v>
          </cell>
          <cell r="H1336" t="str">
            <v>PA</v>
          </cell>
          <cell r="I1336" t="str">
            <v>EA</v>
          </cell>
          <cell r="J1336">
            <v>10</v>
          </cell>
          <cell r="K1336" t="str">
            <v>M</v>
          </cell>
          <cell r="L1336">
            <v>1</v>
          </cell>
          <cell r="M1336" t="str">
            <v>M</v>
          </cell>
          <cell r="N1336">
            <v>0</v>
          </cell>
          <cell r="O1336">
            <v>0</v>
          </cell>
          <cell r="P1336">
            <v>0</v>
          </cell>
          <cell r="Q1336" t="str">
            <v>A</v>
          </cell>
          <cell r="R1336" t="str">
            <v>C</v>
          </cell>
          <cell r="S1336" t="str">
            <v>LAWSONI</v>
          </cell>
          <cell r="T1336">
            <v>99</v>
          </cell>
          <cell r="U1336" t="str">
            <v>LST</v>
          </cell>
        </row>
        <row r="1337">
          <cell r="A1337" t="str">
            <v>DME10</v>
          </cell>
          <cell r="B1337" t="str">
            <v>INDIA H/S FUSE-LINK DME10</v>
          </cell>
          <cell r="C1337" t="str">
            <v/>
          </cell>
          <cell r="D1337" t="str">
            <v/>
          </cell>
          <cell r="E1337" t="str">
            <v/>
          </cell>
          <cell r="F1337" t="str">
            <v/>
          </cell>
          <cell r="G1337" t="str">
            <v>EA</v>
          </cell>
          <cell r="H1337" t="str">
            <v>PA</v>
          </cell>
          <cell r="I1337" t="str">
            <v>EA</v>
          </cell>
          <cell r="J1337">
            <v>10</v>
          </cell>
          <cell r="K1337" t="str">
            <v>M</v>
          </cell>
          <cell r="L1337">
            <v>1</v>
          </cell>
          <cell r="M1337" t="str">
            <v>M</v>
          </cell>
          <cell r="N1337">
            <v>0</v>
          </cell>
          <cell r="O1337">
            <v>0</v>
          </cell>
          <cell r="P1337">
            <v>0</v>
          </cell>
          <cell r="Q1337" t="str">
            <v>A</v>
          </cell>
          <cell r="R1337" t="str">
            <v>C</v>
          </cell>
          <cell r="S1337" t="str">
            <v>LAWSON$</v>
          </cell>
          <cell r="T1337">
            <v>99</v>
          </cell>
          <cell r="U1337" t="str">
            <v>H/S</v>
          </cell>
        </row>
        <row r="1338">
          <cell r="A1338" t="str">
            <v>DME20</v>
          </cell>
          <cell r="B1338" t="str">
            <v>INDIA H/S FUSE-LINK DME20</v>
          </cell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>EA</v>
          </cell>
          <cell r="H1338" t="str">
            <v>PA</v>
          </cell>
          <cell r="I1338" t="str">
            <v>EA</v>
          </cell>
          <cell r="J1338">
            <v>10</v>
          </cell>
          <cell r="K1338" t="str">
            <v>M</v>
          </cell>
          <cell r="L1338">
            <v>1</v>
          </cell>
          <cell r="M1338" t="str">
            <v>M</v>
          </cell>
          <cell r="N1338">
            <v>0</v>
          </cell>
          <cell r="O1338">
            <v>0</v>
          </cell>
          <cell r="P1338">
            <v>0</v>
          </cell>
          <cell r="Q1338" t="str">
            <v>A</v>
          </cell>
          <cell r="R1338" t="str">
            <v>C</v>
          </cell>
          <cell r="S1338" t="str">
            <v>LAWSON$</v>
          </cell>
          <cell r="T1338">
            <v>99</v>
          </cell>
          <cell r="U1338" t="str">
            <v>H/S</v>
          </cell>
        </row>
        <row r="1339">
          <cell r="A1339" t="str">
            <v>DME32</v>
          </cell>
          <cell r="B1339" t="str">
            <v>INDIA H/S FUSE-LINK DME32</v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>EA</v>
          </cell>
          <cell r="H1339" t="str">
            <v>PA</v>
          </cell>
          <cell r="I1339" t="str">
            <v>EA</v>
          </cell>
          <cell r="J1339">
            <v>10</v>
          </cell>
          <cell r="K1339" t="str">
            <v>M</v>
          </cell>
          <cell r="L1339">
            <v>1</v>
          </cell>
          <cell r="M1339" t="str">
            <v>M</v>
          </cell>
          <cell r="N1339">
            <v>0</v>
          </cell>
          <cell r="O1339">
            <v>0</v>
          </cell>
          <cell r="P1339">
            <v>0</v>
          </cell>
          <cell r="Q1339" t="str">
            <v>A</v>
          </cell>
          <cell r="R1339" t="str">
            <v>C</v>
          </cell>
          <cell r="S1339" t="str">
            <v>LAWSONI</v>
          </cell>
          <cell r="T1339">
            <v>99</v>
          </cell>
          <cell r="U1339" t="str">
            <v>H/S</v>
          </cell>
        </row>
        <row r="1340">
          <cell r="A1340" t="str">
            <v>DME40</v>
          </cell>
          <cell r="B1340" t="str">
            <v>INDIA H/S FUSE-LINK DME40</v>
          </cell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>EA</v>
          </cell>
          <cell r="H1340" t="str">
            <v>PA</v>
          </cell>
          <cell r="I1340" t="str">
            <v>EA</v>
          </cell>
          <cell r="J1340">
            <v>10</v>
          </cell>
          <cell r="K1340" t="str">
            <v>M</v>
          </cell>
          <cell r="L1340">
            <v>1</v>
          </cell>
          <cell r="M1340" t="str">
            <v>M</v>
          </cell>
          <cell r="N1340">
            <v>0</v>
          </cell>
          <cell r="O1340">
            <v>0</v>
          </cell>
          <cell r="P1340">
            <v>0</v>
          </cell>
          <cell r="Q1340" t="str">
            <v>A</v>
          </cell>
          <cell r="R1340" t="str">
            <v>C</v>
          </cell>
          <cell r="S1340" t="str">
            <v>LAWSONI</v>
          </cell>
          <cell r="T1340">
            <v>99</v>
          </cell>
          <cell r="U1340" t="str">
            <v>H/S</v>
          </cell>
        </row>
        <row r="1341">
          <cell r="A1341" t="str">
            <v>DME50</v>
          </cell>
          <cell r="B1341" t="str">
            <v>INDIA H/S FUSE-LINK DME50</v>
          </cell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>EA</v>
          </cell>
          <cell r="H1341" t="str">
            <v>PA</v>
          </cell>
          <cell r="I1341" t="str">
            <v>EA</v>
          </cell>
          <cell r="J1341">
            <v>10</v>
          </cell>
          <cell r="K1341" t="str">
            <v>M</v>
          </cell>
          <cell r="L1341">
            <v>1</v>
          </cell>
          <cell r="M1341" t="str">
            <v>M</v>
          </cell>
          <cell r="N1341">
            <v>0</v>
          </cell>
          <cell r="O1341">
            <v>0</v>
          </cell>
          <cell r="P1341">
            <v>0</v>
          </cell>
          <cell r="Q1341" t="str">
            <v>A</v>
          </cell>
          <cell r="R1341" t="str">
            <v>C</v>
          </cell>
          <cell r="S1341" t="str">
            <v>LAWSONI</v>
          </cell>
          <cell r="T1341">
            <v>99</v>
          </cell>
          <cell r="U1341" t="str">
            <v>H/S</v>
          </cell>
        </row>
        <row r="1342">
          <cell r="A1342" t="str">
            <v>DME63</v>
          </cell>
          <cell r="B1342" t="str">
            <v>INDIA H/S FUSE-LINK DME63</v>
          </cell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>EA</v>
          </cell>
          <cell r="H1342" t="str">
            <v>PA</v>
          </cell>
          <cell r="I1342" t="str">
            <v>EA</v>
          </cell>
          <cell r="J1342">
            <v>10</v>
          </cell>
          <cell r="K1342" t="str">
            <v>M</v>
          </cell>
          <cell r="L1342">
            <v>1</v>
          </cell>
          <cell r="M1342" t="str">
            <v>M</v>
          </cell>
          <cell r="N1342">
            <v>0</v>
          </cell>
          <cell r="O1342">
            <v>0</v>
          </cell>
          <cell r="P1342">
            <v>0</v>
          </cell>
          <cell r="Q1342" t="str">
            <v>A</v>
          </cell>
          <cell r="R1342" t="str">
            <v>C</v>
          </cell>
          <cell r="S1342" t="str">
            <v>LAWSONI</v>
          </cell>
          <cell r="T1342">
            <v>99</v>
          </cell>
          <cell r="U1342" t="str">
            <v>H/S</v>
          </cell>
        </row>
        <row r="1343">
          <cell r="A1343" t="str">
            <v>DME80</v>
          </cell>
          <cell r="B1343" t="str">
            <v>INDIA H/S FUSE-LINK DME80</v>
          </cell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>EA</v>
          </cell>
          <cell r="H1343" t="str">
            <v>PA</v>
          </cell>
          <cell r="I1343" t="str">
            <v>EA</v>
          </cell>
          <cell r="J1343">
            <v>10</v>
          </cell>
          <cell r="K1343" t="str">
            <v>M</v>
          </cell>
          <cell r="L1343">
            <v>1</v>
          </cell>
          <cell r="M1343" t="str">
            <v>M</v>
          </cell>
          <cell r="N1343">
            <v>0</v>
          </cell>
          <cell r="O1343">
            <v>0</v>
          </cell>
          <cell r="P1343">
            <v>0</v>
          </cell>
          <cell r="Q1343" t="str">
            <v>A</v>
          </cell>
          <cell r="R1343" t="str">
            <v>C</v>
          </cell>
          <cell r="S1343" t="str">
            <v>LAWSONI</v>
          </cell>
          <cell r="T1343">
            <v>99</v>
          </cell>
          <cell r="U1343" t="str">
            <v>H/S</v>
          </cell>
        </row>
        <row r="1344">
          <cell r="A1344" t="str">
            <v>DMF100</v>
          </cell>
          <cell r="B1344" t="str">
            <v>INDIA H/S FUSE-LINK DMF100</v>
          </cell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>EA</v>
          </cell>
          <cell r="H1344" t="str">
            <v>PA</v>
          </cell>
          <cell r="I1344" t="str">
            <v>EA</v>
          </cell>
          <cell r="J1344">
            <v>10</v>
          </cell>
          <cell r="K1344" t="str">
            <v>M</v>
          </cell>
          <cell r="L1344">
            <v>1</v>
          </cell>
          <cell r="M1344" t="str">
            <v>M</v>
          </cell>
          <cell r="N1344">
            <v>0</v>
          </cell>
          <cell r="O1344">
            <v>0</v>
          </cell>
          <cell r="P1344">
            <v>0</v>
          </cell>
          <cell r="Q1344" t="str">
            <v>A</v>
          </cell>
          <cell r="R1344" t="str">
            <v>C</v>
          </cell>
          <cell r="S1344" t="str">
            <v>LAWSON$</v>
          </cell>
          <cell r="T1344">
            <v>99</v>
          </cell>
          <cell r="U1344" t="str">
            <v>H/S</v>
          </cell>
        </row>
        <row r="1345">
          <cell r="A1345" t="str">
            <v>DMF50</v>
          </cell>
          <cell r="B1345" t="str">
            <v>INDIA H/S FUSE-LINK DMF50</v>
          </cell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>EA</v>
          </cell>
          <cell r="H1345" t="str">
            <v>PA</v>
          </cell>
          <cell r="I1345" t="str">
            <v>EA</v>
          </cell>
          <cell r="J1345">
            <v>10</v>
          </cell>
          <cell r="K1345" t="str">
            <v>M</v>
          </cell>
          <cell r="L1345">
            <v>1</v>
          </cell>
          <cell r="M1345" t="str">
            <v>M</v>
          </cell>
          <cell r="N1345">
            <v>0</v>
          </cell>
          <cell r="O1345">
            <v>0</v>
          </cell>
          <cell r="P1345">
            <v>0</v>
          </cell>
          <cell r="Q1345" t="str">
            <v>A</v>
          </cell>
          <cell r="R1345" t="str">
            <v>C</v>
          </cell>
          <cell r="S1345" t="str">
            <v>LAWSON$</v>
          </cell>
          <cell r="T1345">
            <v>99</v>
          </cell>
          <cell r="U1345" t="str">
            <v>H/S</v>
          </cell>
        </row>
        <row r="1346">
          <cell r="A1346" t="str">
            <v>DMF63</v>
          </cell>
          <cell r="B1346" t="str">
            <v>INDIA H/S FUSE-LINK DMF63</v>
          </cell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>EA</v>
          </cell>
          <cell r="H1346" t="str">
            <v>PA</v>
          </cell>
          <cell r="I1346" t="str">
            <v>EA</v>
          </cell>
          <cell r="J1346">
            <v>10</v>
          </cell>
          <cell r="K1346" t="str">
            <v>M</v>
          </cell>
          <cell r="L1346">
            <v>1</v>
          </cell>
          <cell r="M1346" t="str">
            <v>M</v>
          </cell>
          <cell r="N1346">
            <v>0</v>
          </cell>
          <cell r="O1346">
            <v>0</v>
          </cell>
          <cell r="P1346">
            <v>0</v>
          </cell>
          <cell r="Q1346" t="str">
            <v>A</v>
          </cell>
          <cell r="R1346" t="str">
            <v>C</v>
          </cell>
          <cell r="S1346" t="str">
            <v>LAWSONI</v>
          </cell>
          <cell r="T1346">
            <v>99</v>
          </cell>
          <cell r="U1346" t="str">
            <v>H/S</v>
          </cell>
        </row>
        <row r="1347">
          <cell r="A1347" t="str">
            <v>DMF80</v>
          </cell>
          <cell r="B1347" t="str">
            <v>INDIA H/S FUSE-LINK DMF80</v>
          </cell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>EA</v>
          </cell>
          <cell r="H1347" t="str">
            <v>PA</v>
          </cell>
          <cell r="I1347" t="str">
            <v>EA</v>
          </cell>
          <cell r="J1347">
            <v>10</v>
          </cell>
          <cell r="K1347" t="str">
            <v>M</v>
          </cell>
          <cell r="L1347">
            <v>1</v>
          </cell>
          <cell r="M1347" t="str">
            <v>M</v>
          </cell>
          <cell r="N1347">
            <v>0</v>
          </cell>
          <cell r="O1347">
            <v>0</v>
          </cell>
          <cell r="P1347">
            <v>0</v>
          </cell>
          <cell r="Q1347" t="str">
            <v>A</v>
          </cell>
          <cell r="R1347" t="str">
            <v>C</v>
          </cell>
          <cell r="S1347" t="str">
            <v>LAWSONI</v>
          </cell>
          <cell r="T1347">
            <v>99</v>
          </cell>
          <cell r="U1347" t="str">
            <v>H/S</v>
          </cell>
        </row>
        <row r="1348">
          <cell r="A1348" t="str">
            <v>DR15</v>
          </cell>
          <cell r="B1348" t="str">
            <v>DIN RAIL 15AMP DR15</v>
          </cell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>EA</v>
          </cell>
          <cell r="H1348" t="str">
            <v>PA</v>
          </cell>
          <cell r="I1348" t="str">
            <v>EA</v>
          </cell>
          <cell r="J1348">
            <v>1</v>
          </cell>
          <cell r="K1348" t="str">
            <v>M</v>
          </cell>
          <cell r="L1348">
            <v>1</v>
          </cell>
          <cell r="M1348" t="str">
            <v>M</v>
          </cell>
          <cell r="N1348">
            <v>0</v>
          </cell>
          <cell r="O1348">
            <v>0</v>
          </cell>
          <cell r="P1348">
            <v>0</v>
          </cell>
          <cell r="Q1348" t="str">
            <v>A</v>
          </cell>
          <cell r="R1348" t="str">
            <v>C</v>
          </cell>
          <cell r="S1348" t="str">
            <v>LAWSON</v>
          </cell>
          <cell r="T1348">
            <v>99</v>
          </cell>
          <cell r="U1348" t="str">
            <v>FAC</v>
          </cell>
        </row>
        <row r="1349">
          <cell r="A1349" t="str">
            <v>DR250</v>
          </cell>
          <cell r="B1349" t="str">
            <v>DIN RAIL</v>
          </cell>
          <cell r="C1349" t="str">
            <v>FOR 8 WAY 32A / 6 WAY 63A</v>
          </cell>
          <cell r="D1349" t="str">
            <v/>
          </cell>
          <cell r="E1349" t="str">
            <v/>
          </cell>
          <cell r="F1349" t="str">
            <v/>
          </cell>
          <cell r="G1349" t="str">
            <v>EA</v>
          </cell>
          <cell r="H1349" t="str">
            <v>EA</v>
          </cell>
          <cell r="I1349" t="str">
            <v/>
          </cell>
          <cell r="J1349">
            <v>1</v>
          </cell>
          <cell r="K1349" t="str">
            <v>M</v>
          </cell>
          <cell r="L1349">
            <v>1</v>
          </cell>
          <cell r="M1349" t="str">
            <v>M</v>
          </cell>
          <cell r="N1349">
            <v>0</v>
          </cell>
          <cell r="O1349">
            <v>0</v>
          </cell>
          <cell r="P1349">
            <v>0</v>
          </cell>
          <cell r="Q1349" t="str">
            <v>A</v>
          </cell>
          <cell r="R1349" t="str">
            <v>C</v>
          </cell>
          <cell r="S1349" t="str">
            <v>LAWSON</v>
          </cell>
          <cell r="T1349">
            <v>1</v>
          </cell>
          <cell r="U1349" t="str">
            <v>DR</v>
          </cell>
        </row>
        <row r="1350">
          <cell r="A1350" t="str">
            <v>E1</v>
          </cell>
          <cell r="B1350" t="str">
            <v>ELEMENT Cu 54x.050/.055</v>
          </cell>
          <cell r="C1350" t="str">
            <v>12315 PER KG</v>
          </cell>
          <cell r="D1350" t="str">
            <v/>
          </cell>
          <cell r="E1350" t="str">
            <v/>
          </cell>
          <cell r="F1350" t="str">
            <v/>
          </cell>
          <cell r="G1350" t="str">
            <v>EA</v>
          </cell>
          <cell r="H1350" t="str">
            <v>EA</v>
          </cell>
          <cell r="I1350" t="str">
            <v/>
          </cell>
          <cell r="J1350">
            <v>1</v>
          </cell>
          <cell r="K1350" t="str">
            <v>M</v>
          </cell>
          <cell r="L1350">
            <v>1</v>
          </cell>
          <cell r="M1350" t="str">
            <v>M</v>
          </cell>
          <cell r="N1350">
            <v>8.1000000000000004E-5</v>
          </cell>
          <cell r="O1350">
            <v>0</v>
          </cell>
          <cell r="P1350">
            <v>0</v>
          </cell>
          <cell r="Q1350" t="str">
            <v>A</v>
          </cell>
          <cell r="R1350" t="str">
            <v>C</v>
          </cell>
          <cell r="S1350" t="str">
            <v>LAWSON</v>
          </cell>
          <cell r="T1350">
            <v>1</v>
          </cell>
          <cell r="U1350" t="str">
            <v>E</v>
          </cell>
        </row>
        <row r="1351">
          <cell r="A1351" t="str">
            <v>E10</v>
          </cell>
          <cell r="B1351" t="str">
            <v>ELEMENT CU</v>
          </cell>
          <cell r="C1351" t="str">
            <v>8090 PER KG  54x.050/.055</v>
          </cell>
          <cell r="D1351" t="str">
            <v/>
          </cell>
          <cell r="E1351" t="str">
            <v/>
          </cell>
          <cell r="F1351" t="str">
            <v/>
          </cell>
          <cell r="G1351" t="str">
            <v>EA</v>
          </cell>
          <cell r="H1351" t="str">
            <v>EA</v>
          </cell>
          <cell r="I1351" t="str">
            <v/>
          </cell>
          <cell r="J1351">
            <v>1</v>
          </cell>
          <cell r="K1351" t="str">
            <v>M</v>
          </cell>
          <cell r="L1351">
            <v>1</v>
          </cell>
          <cell r="M1351" t="str">
            <v>M</v>
          </cell>
          <cell r="N1351">
            <v>1.2400000000000001E-4</v>
          </cell>
          <cell r="O1351">
            <v>0</v>
          </cell>
          <cell r="P1351">
            <v>0</v>
          </cell>
          <cell r="Q1351" t="str">
            <v>A</v>
          </cell>
          <cell r="R1351" t="str">
            <v>C</v>
          </cell>
          <cell r="S1351" t="str">
            <v>LAWSON</v>
          </cell>
          <cell r="T1351">
            <v>1</v>
          </cell>
          <cell r="U1351" t="str">
            <v>E</v>
          </cell>
        </row>
        <row r="1352">
          <cell r="A1352" t="str">
            <v>E100</v>
          </cell>
          <cell r="B1352" t="str">
            <v>ELEMENT Ag 0.050 x 2.16 x 28.0</v>
          </cell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>EA</v>
          </cell>
          <cell r="H1352" t="str">
            <v>EA</v>
          </cell>
          <cell r="I1352" t="str">
            <v>EA</v>
          </cell>
          <cell r="J1352">
            <v>1</v>
          </cell>
          <cell r="K1352" t="str">
            <v>M</v>
          </cell>
          <cell r="L1352">
            <v>1</v>
          </cell>
          <cell r="M1352" t="str">
            <v>M</v>
          </cell>
          <cell r="N1352">
            <v>0</v>
          </cell>
          <cell r="O1352">
            <v>0</v>
          </cell>
          <cell r="P1352">
            <v>0</v>
          </cell>
          <cell r="Q1352" t="str">
            <v>A</v>
          </cell>
          <cell r="R1352" t="str">
            <v>C</v>
          </cell>
          <cell r="S1352" t="str">
            <v>LAWSON</v>
          </cell>
          <cell r="T1352">
            <v>1</v>
          </cell>
          <cell r="U1352" t="str">
            <v>E</v>
          </cell>
        </row>
        <row r="1353">
          <cell r="A1353" t="str">
            <v>E101</v>
          </cell>
          <cell r="B1353" t="str">
            <v>ELEMENT Ag 0.065 x 2.16 x 28.0</v>
          </cell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>EA</v>
          </cell>
          <cell r="H1353" t="str">
            <v>EA</v>
          </cell>
          <cell r="I1353" t="str">
            <v>EA</v>
          </cell>
          <cell r="J1353">
            <v>1</v>
          </cell>
          <cell r="K1353" t="str">
            <v>M</v>
          </cell>
          <cell r="L1353">
            <v>1</v>
          </cell>
          <cell r="M1353" t="str">
            <v>M</v>
          </cell>
          <cell r="N1353">
            <v>2.3E-5</v>
          </cell>
          <cell r="O1353">
            <v>0</v>
          </cell>
          <cell r="P1353">
            <v>0</v>
          </cell>
          <cell r="Q1353" t="str">
            <v>A</v>
          </cell>
          <cell r="R1353" t="str">
            <v>C</v>
          </cell>
          <cell r="S1353" t="str">
            <v>LAWSON</v>
          </cell>
          <cell r="T1353">
            <v>1</v>
          </cell>
          <cell r="U1353" t="str">
            <v>E</v>
          </cell>
        </row>
        <row r="1354">
          <cell r="A1354" t="str">
            <v>E102</v>
          </cell>
          <cell r="B1354" t="str">
            <v>ELEMENT Ag 0.090 x 2.16 x 28.0</v>
          </cell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>EA</v>
          </cell>
          <cell r="H1354" t="str">
            <v>EA</v>
          </cell>
          <cell r="I1354" t="str">
            <v>EA</v>
          </cell>
          <cell r="J1354">
            <v>1</v>
          </cell>
          <cell r="K1354" t="str">
            <v>M</v>
          </cell>
          <cell r="L1354">
            <v>1</v>
          </cell>
          <cell r="M1354" t="str">
            <v>M</v>
          </cell>
          <cell r="N1354">
            <v>3.3000000000000003E-5</v>
          </cell>
          <cell r="O1354">
            <v>0</v>
          </cell>
          <cell r="P1354">
            <v>0</v>
          </cell>
          <cell r="Q1354" t="str">
            <v>A</v>
          </cell>
          <cell r="R1354" t="str">
            <v>C</v>
          </cell>
          <cell r="S1354" t="str">
            <v>LAWSON</v>
          </cell>
          <cell r="T1354">
            <v>1</v>
          </cell>
          <cell r="U1354" t="str">
            <v>E</v>
          </cell>
        </row>
        <row r="1355">
          <cell r="A1355" t="str">
            <v>E103</v>
          </cell>
          <cell r="B1355" t="str">
            <v>ELEMENT Ag 0.115 x 2.16 x 28.0</v>
          </cell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>EA</v>
          </cell>
          <cell r="H1355" t="str">
            <v>EA</v>
          </cell>
          <cell r="I1355" t="str">
            <v>EA</v>
          </cell>
          <cell r="J1355">
            <v>1</v>
          </cell>
          <cell r="K1355" t="str">
            <v>M</v>
          </cell>
          <cell r="L1355">
            <v>1</v>
          </cell>
          <cell r="M1355" t="str">
            <v>M</v>
          </cell>
          <cell r="N1355">
            <v>4.1E-5</v>
          </cell>
          <cell r="O1355">
            <v>0</v>
          </cell>
          <cell r="P1355">
            <v>0</v>
          </cell>
          <cell r="Q1355" t="str">
            <v>A</v>
          </cell>
          <cell r="R1355" t="str">
            <v>C</v>
          </cell>
          <cell r="S1355" t="str">
            <v>LAWSON</v>
          </cell>
          <cell r="T1355">
            <v>1</v>
          </cell>
          <cell r="U1355" t="str">
            <v>E</v>
          </cell>
        </row>
        <row r="1356">
          <cell r="A1356" t="str">
            <v>E104</v>
          </cell>
          <cell r="B1356" t="str">
            <v>ELEMENT Ag 0.075 x 4.32 x 28.0</v>
          </cell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>EA</v>
          </cell>
          <cell r="H1356" t="str">
            <v>EA</v>
          </cell>
          <cell r="I1356" t="str">
            <v>EA</v>
          </cell>
          <cell r="J1356">
            <v>1</v>
          </cell>
          <cell r="K1356" t="str">
            <v>M</v>
          </cell>
          <cell r="L1356">
            <v>1</v>
          </cell>
          <cell r="M1356" t="str">
            <v>M</v>
          </cell>
          <cell r="N1356">
            <v>6.2000000000000003E-5</v>
          </cell>
          <cell r="O1356">
            <v>0</v>
          </cell>
          <cell r="P1356">
            <v>0</v>
          </cell>
          <cell r="Q1356" t="str">
            <v>A</v>
          </cell>
          <cell r="R1356" t="str">
            <v>C</v>
          </cell>
          <cell r="S1356" t="str">
            <v>LAWSON</v>
          </cell>
          <cell r="T1356">
            <v>1</v>
          </cell>
          <cell r="U1356" t="str">
            <v>E</v>
          </cell>
        </row>
        <row r="1357">
          <cell r="A1357" t="str">
            <v>E105</v>
          </cell>
          <cell r="B1357" t="str">
            <v>ELEMENT Ag 0.085 x 4.32 x 28.0</v>
          </cell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>EA</v>
          </cell>
          <cell r="H1357" t="str">
            <v>EA</v>
          </cell>
          <cell r="I1357" t="str">
            <v>EA</v>
          </cell>
          <cell r="J1357">
            <v>1</v>
          </cell>
          <cell r="K1357" t="str">
            <v>M</v>
          </cell>
          <cell r="L1357">
            <v>1</v>
          </cell>
          <cell r="M1357" t="str">
            <v>M</v>
          </cell>
          <cell r="N1357">
            <v>5.8999999999999998E-5</v>
          </cell>
          <cell r="O1357">
            <v>0</v>
          </cell>
          <cell r="P1357">
            <v>0</v>
          </cell>
          <cell r="Q1357" t="str">
            <v>A</v>
          </cell>
          <cell r="R1357" t="str">
            <v>C</v>
          </cell>
          <cell r="S1357" t="str">
            <v>LAWSON</v>
          </cell>
          <cell r="T1357">
            <v>1</v>
          </cell>
          <cell r="U1357" t="str">
            <v>E</v>
          </cell>
        </row>
        <row r="1358">
          <cell r="A1358" t="str">
            <v>E106</v>
          </cell>
          <cell r="B1358" t="str">
            <v>ELEMENT Ag 0.090 x 4.32 x 28.0</v>
          </cell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>EA</v>
          </cell>
          <cell r="H1358" t="str">
            <v>EA</v>
          </cell>
          <cell r="I1358" t="str">
            <v>EA</v>
          </cell>
          <cell r="J1358">
            <v>1</v>
          </cell>
          <cell r="K1358" t="str">
            <v>M</v>
          </cell>
          <cell r="L1358">
            <v>1</v>
          </cell>
          <cell r="M1358" t="str">
            <v>M</v>
          </cell>
          <cell r="N1358">
            <v>6.4999999999999994E-5</v>
          </cell>
          <cell r="O1358">
            <v>0</v>
          </cell>
          <cell r="P1358">
            <v>0</v>
          </cell>
          <cell r="Q1358" t="str">
            <v>A</v>
          </cell>
          <cell r="R1358" t="str">
            <v>C</v>
          </cell>
          <cell r="S1358" t="str">
            <v>LAWSON</v>
          </cell>
          <cell r="T1358">
            <v>1</v>
          </cell>
          <cell r="U1358" t="str">
            <v>E</v>
          </cell>
        </row>
        <row r="1359">
          <cell r="A1359" t="str">
            <v>E107</v>
          </cell>
          <cell r="B1359" t="str">
            <v>ELEMENT Ag 0.095 x 4.32 x 28.0</v>
          </cell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>EA</v>
          </cell>
          <cell r="H1359" t="str">
            <v>EA</v>
          </cell>
          <cell r="I1359" t="str">
            <v>EA</v>
          </cell>
          <cell r="J1359">
            <v>1</v>
          </cell>
          <cell r="K1359" t="str">
            <v>M</v>
          </cell>
          <cell r="L1359">
            <v>1</v>
          </cell>
          <cell r="M1359" t="str">
            <v>M</v>
          </cell>
          <cell r="N1359">
            <v>6.8999999999999997E-5</v>
          </cell>
          <cell r="O1359">
            <v>0</v>
          </cell>
          <cell r="P1359">
            <v>0</v>
          </cell>
          <cell r="Q1359" t="str">
            <v>A</v>
          </cell>
          <cell r="R1359" t="str">
            <v>C</v>
          </cell>
          <cell r="S1359" t="str">
            <v>LAWSON</v>
          </cell>
          <cell r="T1359">
            <v>1</v>
          </cell>
          <cell r="U1359" t="str">
            <v>E</v>
          </cell>
        </row>
        <row r="1360">
          <cell r="A1360" t="str">
            <v>E108</v>
          </cell>
          <cell r="B1360" t="str">
            <v>ELEMENT Ag 0.100 x 4.32 x 28.0</v>
          </cell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>EA</v>
          </cell>
          <cell r="H1360" t="str">
            <v>EA</v>
          </cell>
          <cell r="I1360" t="str">
            <v>EA</v>
          </cell>
          <cell r="J1360">
            <v>1</v>
          </cell>
          <cell r="K1360" t="str">
            <v>M</v>
          </cell>
          <cell r="L1360">
            <v>1</v>
          </cell>
          <cell r="M1360" t="str">
            <v>M</v>
          </cell>
          <cell r="N1360">
            <v>7.2000000000000002E-5</v>
          </cell>
          <cell r="O1360">
            <v>0</v>
          </cell>
          <cell r="P1360">
            <v>0</v>
          </cell>
          <cell r="Q1360" t="str">
            <v>A</v>
          </cell>
          <cell r="R1360" t="str">
            <v>C</v>
          </cell>
          <cell r="S1360" t="str">
            <v>LAWSON</v>
          </cell>
          <cell r="T1360">
            <v>1</v>
          </cell>
          <cell r="U1360" t="str">
            <v>E</v>
          </cell>
        </row>
        <row r="1361">
          <cell r="A1361" t="str">
            <v>E109</v>
          </cell>
          <cell r="B1361" t="str">
            <v>ELEMENT Ag 0.105 x 4.32 x 28.0</v>
          </cell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>EA</v>
          </cell>
          <cell r="H1361" t="str">
            <v>EA</v>
          </cell>
          <cell r="I1361" t="str">
            <v>EA</v>
          </cell>
          <cell r="J1361">
            <v>1</v>
          </cell>
          <cell r="K1361" t="str">
            <v>M</v>
          </cell>
          <cell r="L1361">
            <v>1</v>
          </cell>
          <cell r="M1361" t="str">
            <v>M</v>
          </cell>
          <cell r="N1361">
            <v>7.6000000000000004E-5</v>
          </cell>
          <cell r="O1361">
            <v>0</v>
          </cell>
          <cell r="P1361">
            <v>0</v>
          </cell>
          <cell r="Q1361" t="str">
            <v>A</v>
          </cell>
          <cell r="R1361" t="str">
            <v>C</v>
          </cell>
          <cell r="S1361" t="str">
            <v>LAWSON</v>
          </cell>
          <cell r="T1361">
            <v>1</v>
          </cell>
          <cell r="U1361" t="str">
            <v>E</v>
          </cell>
        </row>
        <row r="1362">
          <cell r="A1362" t="str">
            <v>E11</v>
          </cell>
          <cell r="B1362" t="str">
            <v>ELEMENT CU</v>
          </cell>
          <cell r="C1362" t="str">
            <v>8090 PER KG 54x.050/.055</v>
          </cell>
          <cell r="D1362" t="str">
            <v/>
          </cell>
          <cell r="E1362" t="str">
            <v/>
          </cell>
          <cell r="F1362" t="str">
            <v/>
          </cell>
          <cell r="G1362" t="str">
            <v>EA</v>
          </cell>
          <cell r="H1362" t="str">
            <v>EA</v>
          </cell>
          <cell r="I1362" t="str">
            <v/>
          </cell>
          <cell r="J1362">
            <v>1</v>
          </cell>
          <cell r="K1362" t="str">
            <v>M</v>
          </cell>
          <cell r="L1362">
            <v>1</v>
          </cell>
          <cell r="M1362" t="str">
            <v>M</v>
          </cell>
          <cell r="N1362">
            <v>1.2400000000000001E-4</v>
          </cell>
          <cell r="O1362">
            <v>0</v>
          </cell>
          <cell r="P1362">
            <v>0</v>
          </cell>
          <cell r="Q1362" t="str">
            <v>A</v>
          </cell>
          <cell r="R1362" t="str">
            <v>C</v>
          </cell>
          <cell r="S1362" t="str">
            <v>LAWSON</v>
          </cell>
          <cell r="T1362">
            <v>1</v>
          </cell>
          <cell r="U1362" t="str">
            <v>E</v>
          </cell>
        </row>
        <row r="1363">
          <cell r="A1363" t="str">
            <v>E110</v>
          </cell>
          <cell r="B1363" t="str">
            <v>ELEMENT Ag 0.110 x 4.32 x 28.0</v>
          </cell>
          <cell r="C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 t="str">
            <v>EA</v>
          </cell>
          <cell r="H1363" t="str">
            <v>EA</v>
          </cell>
          <cell r="I1363" t="str">
            <v>EA</v>
          </cell>
          <cell r="J1363">
            <v>1</v>
          </cell>
          <cell r="K1363" t="str">
            <v>M</v>
          </cell>
          <cell r="L1363">
            <v>1</v>
          </cell>
          <cell r="M1363" t="str">
            <v>M</v>
          </cell>
          <cell r="N1363">
            <v>8.1000000000000004E-5</v>
          </cell>
          <cell r="O1363">
            <v>0</v>
          </cell>
          <cell r="P1363">
            <v>0</v>
          </cell>
          <cell r="Q1363" t="str">
            <v>A</v>
          </cell>
          <cell r="R1363" t="str">
            <v>C</v>
          </cell>
          <cell r="S1363" t="str">
            <v>LAWSON</v>
          </cell>
          <cell r="T1363">
            <v>1</v>
          </cell>
          <cell r="U1363" t="str">
            <v>E</v>
          </cell>
        </row>
        <row r="1364">
          <cell r="A1364" t="str">
            <v>E111</v>
          </cell>
          <cell r="B1364" t="str">
            <v>ELEMENT Ag 0.115 x 4.32 x 28.0</v>
          </cell>
          <cell r="C1364" t="str">
            <v/>
          </cell>
          <cell r="D1364" t="str">
            <v/>
          </cell>
          <cell r="E1364" t="str">
            <v/>
          </cell>
          <cell r="F1364" t="str">
            <v/>
          </cell>
          <cell r="G1364" t="str">
            <v>EA</v>
          </cell>
          <cell r="H1364" t="str">
            <v>EA</v>
          </cell>
          <cell r="I1364" t="str">
            <v>EA</v>
          </cell>
          <cell r="J1364">
            <v>1</v>
          </cell>
          <cell r="K1364" t="str">
            <v>M</v>
          </cell>
          <cell r="L1364">
            <v>1</v>
          </cell>
          <cell r="M1364" t="str">
            <v>M</v>
          </cell>
          <cell r="N1364">
            <v>8.2999999999999998E-5</v>
          </cell>
          <cell r="O1364">
            <v>0</v>
          </cell>
          <cell r="P1364">
            <v>0</v>
          </cell>
          <cell r="Q1364" t="str">
            <v>A</v>
          </cell>
          <cell r="R1364" t="str">
            <v>C</v>
          </cell>
          <cell r="S1364" t="str">
            <v>LAWSON</v>
          </cell>
          <cell r="T1364">
            <v>1</v>
          </cell>
          <cell r="U1364" t="str">
            <v>E</v>
          </cell>
        </row>
        <row r="1365">
          <cell r="A1365" t="str">
            <v>E112</v>
          </cell>
          <cell r="B1365" t="str">
            <v>ELEMENT Ag 0.120 x 4.32 x 28.0</v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>EA</v>
          </cell>
          <cell r="H1365" t="str">
            <v>EA</v>
          </cell>
          <cell r="I1365" t="str">
            <v>EA</v>
          </cell>
          <cell r="J1365">
            <v>1</v>
          </cell>
          <cell r="K1365" t="str">
            <v>M</v>
          </cell>
          <cell r="L1365">
            <v>1</v>
          </cell>
          <cell r="M1365" t="str">
            <v>M</v>
          </cell>
          <cell r="N1365">
            <v>8.5000000000000006E-5</v>
          </cell>
          <cell r="O1365">
            <v>0</v>
          </cell>
          <cell r="P1365">
            <v>0</v>
          </cell>
          <cell r="Q1365" t="str">
            <v>A</v>
          </cell>
          <cell r="R1365" t="str">
            <v>C</v>
          </cell>
          <cell r="S1365" t="str">
            <v>LAWSON</v>
          </cell>
          <cell r="T1365">
            <v>1</v>
          </cell>
          <cell r="U1365" t="str">
            <v>E</v>
          </cell>
        </row>
        <row r="1366">
          <cell r="A1366" t="str">
            <v>E113</v>
          </cell>
          <cell r="B1366" t="str">
            <v>ELEMENT Ag 0.125 x 4.32 x 28.0</v>
          </cell>
          <cell r="C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>EA</v>
          </cell>
          <cell r="H1366" t="str">
            <v>EA</v>
          </cell>
          <cell r="I1366" t="str">
            <v>EA</v>
          </cell>
          <cell r="J1366">
            <v>1</v>
          </cell>
          <cell r="K1366" t="str">
            <v>M</v>
          </cell>
          <cell r="L1366">
            <v>1</v>
          </cell>
          <cell r="M1366" t="str">
            <v>M</v>
          </cell>
          <cell r="N1366">
            <v>9.8999999999999994E-5</v>
          </cell>
          <cell r="O1366">
            <v>0</v>
          </cell>
          <cell r="P1366">
            <v>0</v>
          </cell>
          <cell r="Q1366" t="str">
            <v>A</v>
          </cell>
          <cell r="R1366" t="str">
            <v>C</v>
          </cell>
          <cell r="S1366" t="str">
            <v>LAWSON</v>
          </cell>
          <cell r="T1366">
            <v>1</v>
          </cell>
          <cell r="U1366" t="str">
            <v>E</v>
          </cell>
        </row>
        <row r="1367">
          <cell r="A1367" t="str">
            <v>E114</v>
          </cell>
          <cell r="B1367" t="str">
            <v>ELEMENT Ag 0.090 x 8.64 x 28.0</v>
          </cell>
          <cell r="C1367" t="str">
            <v/>
          </cell>
          <cell r="D1367" t="str">
            <v/>
          </cell>
          <cell r="E1367" t="str">
            <v/>
          </cell>
          <cell r="F1367" t="str">
            <v/>
          </cell>
          <cell r="G1367" t="str">
            <v>EA</v>
          </cell>
          <cell r="H1367" t="str">
            <v>EA</v>
          </cell>
          <cell r="I1367" t="str">
            <v>EA</v>
          </cell>
          <cell r="J1367">
            <v>1</v>
          </cell>
          <cell r="K1367" t="str">
            <v>M</v>
          </cell>
          <cell r="L1367">
            <v>1</v>
          </cell>
          <cell r="M1367" t="str">
            <v>M</v>
          </cell>
          <cell r="N1367">
            <v>1.3100000000000001E-4</v>
          </cell>
          <cell r="O1367">
            <v>0</v>
          </cell>
          <cell r="P1367">
            <v>0</v>
          </cell>
          <cell r="Q1367" t="str">
            <v>A</v>
          </cell>
          <cell r="R1367" t="str">
            <v>C</v>
          </cell>
          <cell r="S1367" t="str">
            <v>LAWSON</v>
          </cell>
          <cell r="T1367">
            <v>1</v>
          </cell>
          <cell r="U1367" t="str">
            <v>E</v>
          </cell>
        </row>
        <row r="1368">
          <cell r="A1368" t="str">
            <v>E115</v>
          </cell>
          <cell r="B1368" t="str">
            <v>ELEMENT Ag 0.095 x 8.64 x 28.0</v>
          </cell>
          <cell r="C1368" t="str">
            <v/>
          </cell>
          <cell r="D1368" t="str">
            <v/>
          </cell>
          <cell r="E1368" t="str">
            <v/>
          </cell>
          <cell r="F1368" t="str">
            <v/>
          </cell>
          <cell r="G1368" t="str">
            <v>EA</v>
          </cell>
          <cell r="H1368" t="str">
            <v>EA</v>
          </cell>
          <cell r="I1368" t="str">
            <v>EA</v>
          </cell>
          <cell r="J1368">
            <v>1</v>
          </cell>
          <cell r="K1368" t="str">
            <v>M</v>
          </cell>
          <cell r="L1368">
            <v>1</v>
          </cell>
          <cell r="M1368" t="str">
            <v>M</v>
          </cell>
          <cell r="N1368">
            <v>1.3799999999999999E-4</v>
          </cell>
          <cell r="O1368">
            <v>0</v>
          </cell>
          <cell r="P1368">
            <v>0</v>
          </cell>
          <cell r="Q1368" t="str">
            <v>A</v>
          </cell>
          <cell r="R1368" t="str">
            <v>C</v>
          </cell>
          <cell r="S1368" t="str">
            <v>LAWSON</v>
          </cell>
          <cell r="T1368">
            <v>1</v>
          </cell>
          <cell r="U1368" t="str">
            <v>E</v>
          </cell>
        </row>
        <row r="1369">
          <cell r="A1369" t="str">
            <v>E116</v>
          </cell>
          <cell r="B1369" t="str">
            <v>ELEMENT Ag 0.100 x 8.64 x 28.0</v>
          </cell>
          <cell r="C1369" t="str">
            <v/>
          </cell>
          <cell r="D1369" t="str">
            <v/>
          </cell>
          <cell r="E1369" t="str">
            <v/>
          </cell>
          <cell r="F1369" t="str">
            <v/>
          </cell>
          <cell r="G1369" t="str">
            <v>EA</v>
          </cell>
          <cell r="H1369" t="str">
            <v>EA</v>
          </cell>
          <cell r="I1369" t="str">
            <v>EA</v>
          </cell>
          <cell r="J1369">
            <v>1</v>
          </cell>
          <cell r="K1369" t="str">
            <v>M</v>
          </cell>
          <cell r="L1369">
            <v>1</v>
          </cell>
          <cell r="M1369" t="str">
            <v>M</v>
          </cell>
          <cell r="N1369">
            <v>1.44E-4</v>
          </cell>
          <cell r="O1369">
            <v>0</v>
          </cell>
          <cell r="P1369">
            <v>0</v>
          </cell>
          <cell r="Q1369" t="str">
            <v>A</v>
          </cell>
          <cell r="R1369" t="str">
            <v>C</v>
          </cell>
          <cell r="S1369" t="str">
            <v>LAWSON</v>
          </cell>
          <cell r="T1369">
            <v>1</v>
          </cell>
          <cell r="U1369" t="str">
            <v>E</v>
          </cell>
        </row>
        <row r="1370">
          <cell r="A1370" t="str">
            <v>E117</v>
          </cell>
          <cell r="B1370" t="str">
            <v>ELEMENT Ag 0.105 x 8.64 x 28.0</v>
          </cell>
          <cell r="C1370" t="str">
            <v/>
          </cell>
          <cell r="D1370" t="str">
            <v/>
          </cell>
          <cell r="E1370" t="str">
            <v/>
          </cell>
          <cell r="F1370" t="str">
            <v/>
          </cell>
          <cell r="G1370" t="str">
            <v>EA</v>
          </cell>
          <cell r="H1370" t="str">
            <v>EA</v>
          </cell>
          <cell r="I1370" t="str">
            <v>EA</v>
          </cell>
          <cell r="J1370">
            <v>1</v>
          </cell>
          <cell r="K1370" t="str">
            <v>M</v>
          </cell>
          <cell r="L1370">
            <v>1</v>
          </cell>
          <cell r="M1370" t="str">
            <v>M</v>
          </cell>
          <cell r="N1370">
            <v>1.54E-4</v>
          </cell>
          <cell r="O1370">
            <v>0</v>
          </cell>
          <cell r="P1370">
            <v>0</v>
          </cell>
          <cell r="Q1370" t="str">
            <v>A</v>
          </cell>
          <cell r="R1370" t="str">
            <v>C</v>
          </cell>
          <cell r="S1370" t="str">
            <v>LAWSON</v>
          </cell>
          <cell r="T1370">
            <v>1</v>
          </cell>
          <cell r="U1370" t="str">
            <v>E</v>
          </cell>
        </row>
        <row r="1371">
          <cell r="A1371" t="str">
            <v>E118</v>
          </cell>
          <cell r="B1371" t="str">
            <v>ELEMENT Ag 0.110 x 8.64 x 28.0</v>
          </cell>
          <cell r="C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>EA</v>
          </cell>
          <cell r="H1371" t="str">
            <v>EA</v>
          </cell>
          <cell r="I1371" t="str">
            <v>EA</v>
          </cell>
          <cell r="J1371">
            <v>1</v>
          </cell>
          <cell r="K1371" t="str">
            <v>M</v>
          </cell>
          <cell r="L1371">
            <v>1</v>
          </cell>
          <cell r="M1371" t="str">
            <v>M</v>
          </cell>
          <cell r="N1371">
            <v>1.6200000000000001E-4</v>
          </cell>
          <cell r="O1371">
            <v>0</v>
          </cell>
          <cell r="P1371">
            <v>0</v>
          </cell>
          <cell r="Q1371" t="str">
            <v>A</v>
          </cell>
          <cell r="R1371" t="str">
            <v>C</v>
          </cell>
          <cell r="S1371" t="str">
            <v>LAWSON</v>
          </cell>
          <cell r="T1371">
            <v>1</v>
          </cell>
          <cell r="U1371" t="str">
            <v>E</v>
          </cell>
        </row>
        <row r="1372">
          <cell r="A1372" t="str">
            <v>E119</v>
          </cell>
          <cell r="B1372" t="str">
            <v>ELEMENT Ag 0.115 x 8.64 x 28.0</v>
          </cell>
          <cell r="C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>EA</v>
          </cell>
          <cell r="H1372" t="str">
            <v>EA</v>
          </cell>
          <cell r="I1372" t="str">
            <v>EA</v>
          </cell>
          <cell r="J1372">
            <v>1</v>
          </cell>
          <cell r="K1372" t="str">
            <v>M</v>
          </cell>
          <cell r="L1372">
            <v>1</v>
          </cell>
          <cell r="M1372" t="str">
            <v>M</v>
          </cell>
          <cell r="N1372">
            <v>1.65E-4</v>
          </cell>
          <cell r="O1372">
            <v>0</v>
          </cell>
          <cell r="P1372">
            <v>0</v>
          </cell>
          <cell r="Q1372" t="str">
            <v>A</v>
          </cell>
          <cell r="R1372" t="str">
            <v>C</v>
          </cell>
          <cell r="S1372" t="str">
            <v>LAWSON</v>
          </cell>
          <cell r="T1372">
            <v>1</v>
          </cell>
          <cell r="U1372" t="str">
            <v>E</v>
          </cell>
        </row>
        <row r="1373">
          <cell r="A1373" t="str">
            <v>E12</v>
          </cell>
          <cell r="B1373" t="str">
            <v>ELEMENT CU</v>
          </cell>
          <cell r="C1373" t="str">
            <v>8090 PER KG 54x.050/.055</v>
          </cell>
          <cell r="D1373" t="str">
            <v/>
          </cell>
          <cell r="E1373" t="str">
            <v/>
          </cell>
          <cell r="F1373" t="str">
            <v/>
          </cell>
          <cell r="G1373" t="str">
            <v>EA</v>
          </cell>
          <cell r="H1373" t="str">
            <v>EA</v>
          </cell>
          <cell r="I1373" t="str">
            <v>EA</v>
          </cell>
          <cell r="J1373">
            <v>1</v>
          </cell>
          <cell r="K1373" t="str">
            <v>M</v>
          </cell>
          <cell r="L1373">
            <v>1</v>
          </cell>
          <cell r="M1373" t="str">
            <v>M</v>
          </cell>
          <cell r="N1373">
            <v>1.2400000000000001E-4</v>
          </cell>
          <cell r="O1373">
            <v>0</v>
          </cell>
          <cell r="P1373">
            <v>0</v>
          </cell>
          <cell r="Q1373" t="str">
            <v>A</v>
          </cell>
          <cell r="R1373" t="str">
            <v>C</v>
          </cell>
          <cell r="S1373" t="str">
            <v>LAWSON</v>
          </cell>
          <cell r="T1373">
            <v>1</v>
          </cell>
          <cell r="U1373" t="str">
            <v>E</v>
          </cell>
        </row>
        <row r="1374">
          <cell r="A1374" t="str">
            <v>E120</v>
          </cell>
          <cell r="B1374" t="str">
            <v>ELEMENT Ag 0.120 x 8.64 x 28.0</v>
          </cell>
          <cell r="C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>EA</v>
          </cell>
          <cell r="H1374" t="str">
            <v>EA</v>
          </cell>
          <cell r="I1374" t="str">
            <v>EA</v>
          </cell>
          <cell r="J1374">
            <v>1</v>
          </cell>
          <cell r="K1374" t="str">
            <v>M</v>
          </cell>
          <cell r="L1374">
            <v>1</v>
          </cell>
          <cell r="M1374" t="str">
            <v>M</v>
          </cell>
          <cell r="N1374">
            <v>1.7100000000000001E-4</v>
          </cell>
          <cell r="O1374">
            <v>0</v>
          </cell>
          <cell r="P1374">
            <v>0</v>
          </cell>
          <cell r="Q1374" t="str">
            <v>A</v>
          </cell>
          <cell r="R1374" t="str">
            <v>C</v>
          </cell>
          <cell r="S1374" t="str">
            <v>LAWSON</v>
          </cell>
          <cell r="T1374">
            <v>1</v>
          </cell>
          <cell r="U1374" t="str">
            <v>E</v>
          </cell>
        </row>
        <row r="1375">
          <cell r="A1375" t="str">
            <v>E121</v>
          </cell>
          <cell r="B1375" t="str">
            <v>ELEMENT Ag 0.125 x 8.64 x 28.0</v>
          </cell>
          <cell r="C1375" t="str">
            <v/>
          </cell>
          <cell r="D1375" t="str">
            <v/>
          </cell>
          <cell r="E1375" t="str">
            <v/>
          </cell>
          <cell r="F1375" t="str">
            <v/>
          </cell>
          <cell r="G1375" t="str">
            <v>EA</v>
          </cell>
          <cell r="H1375" t="str">
            <v>EA</v>
          </cell>
          <cell r="I1375" t="str">
            <v>EA</v>
          </cell>
          <cell r="J1375">
            <v>1</v>
          </cell>
          <cell r="K1375" t="str">
            <v>M</v>
          </cell>
          <cell r="L1375">
            <v>1</v>
          </cell>
          <cell r="M1375" t="str">
            <v>M</v>
          </cell>
          <cell r="N1375">
            <v>1.9799999999999999E-4</v>
          </cell>
          <cell r="O1375">
            <v>0</v>
          </cell>
          <cell r="P1375">
            <v>0</v>
          </cell>
          <cell r="Q1375" t="str">
            <v>A</v>
          </cell>
          <cell r="R1375" t="str">
            <v>C</v>
          </cell>
          <cell r="S1375" t="str">
            <v>LAWSON</v>
          </cell>
          <cell r="T1375">
            <v>1</v>
          </cell>
          <cell r="U1375" t="str">
            <v>E</v>
          </cell>
        </row>
        <row r="1376">
          <cell r="A1376" t="str">
            <v>E122</v>
          </cell>
          <cell r="B1376" t="str">
            <v>ELEMENT Ag 0.135x8.64x28.0mm</v>
          </cell>
          <cell r="C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>EA</v>
          </cell>
          <cell r="H1376" t="str">
            <v>EA</v>
          </cell>
          <cell r="I1376" t="str">
            <v>EA</v>
          </cell>
          <cell r="J1376">
            <v>1</v>
          </cell>
          <cell r="K1376" t="str">
            <v>M</v>
          </cell>
          <cell r="L1376">
            <v>1</v>
          </cell>
          <cell r="M1376" t="str">
            <v>M</v>
          </cell>
          <cell r="N1376">
            <v>1.9699999999999999E-4</v>
          </cell>
          <cell r="O1376">
            <v>0</v>
          </cell>
          <cell r="P1376">
            <v>0</v>
          </cell>
          <cell r="Q1376" t="str">
            <v>A</v>
          </cell>
          <cell r="R1376" t="str">
            <v>C</v>
          </cell>
          <cell r="S1376" t="str">
            <v>LAWSON</v>
          </cell>
          <cell r="T1376">
            <v>1</v>
          </cell>
          <cell r="U1376" t="str">
            <v>E</v>
          </cell>
        </row>
        <row r="1377">
          <cell r="A1377" t="str">
            <v>E123</v>
          </cell>
          <cell r="B1377" t="str">
            <v>ELEMENT Ag 0.140x8.64x28.0mm</v>
          </cell>
          <cell r="C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>EA</v>
          </cell>
          <cell r="H1377" t="str">
            <v>EA</v>
          </cell>
          <cell r="I1377" t="str">
            <v>EA</v>
          </cell>
          <cell r="J1377">
            <v>1</v>
          </cell>
          <cell r="K1377" t="str">
            <v>M</v>
          </cell>
          <cell r="L1377">
            <v>1</v>
          </cell>
          <cell r="M1377" t="str">
            <v>M</v>
          </cell>
          <cell r="N1377">
            <v>2.0799999999999999E-4</v>
          </cell>
          <cell r="O1377">
            <v>0</v>
          </cell>
          <cell r="P1377">
            <v>0</v>
          </cell>
          <cell r="Q1377" t="str">
            <v>A</v>
          </cell>
          <cell r="R1377" t="str">
            <v>C</v>
          </cell>
          <cell r="S1377" t="str">
            <v>LAWSON</v>
          </cell>
          <cell r="T1377">
            <v>1</v>
          </cell>
          <cell r="U1377" t="str">
            <v>E</v>
          </cell>
        </row>
        <row r="1378">
          <cell r="A1378" t="str">
            <v>E124</v>
          </cell>
          <cell r="B1378" t="str">
            <v>ELEMENT Ag 0.135x4.32x28.0mm</v>
          </cell>
          <cell r="C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>EA</v>
          </cell>
          <cell r="H1378" t="str">
            <v>PA</v>
          </cell>
          <cell r="I1378" t="str">
            <v>EA</v>
          </cell>
          <cell r="J1378">
            <v>1</v>
          </cell>
          <cell r="K1378" t="str">
            <v>M</v>
          </cell>
          <cell r="L1378">
            <v>1</v>
          </cell>
          <cell r="M1378" t="str">
            <v>M</v>
          </cell>
          <cell r="N1378">
            <v>9.8999999999999994E-5</v>
          </cell>
          <cell r="O1378">
            <v>0</v>
          </cell>
          <cell r="P1378">
            <v>0</v>
          </cell>
          <cell r="Q1378" t="str">
            <v>A</v>
          </cell>
          <cell r="R1378" t="str">
            <v>C</v>
          </cell>
          <cell r="S1378" t="str">
            <v>LAWSON</v>
          </cell>
          <cell r="T1378">
            <v>1</v>
          </cell>
          <cell r="U1378" t="str">
            <v>E</v>
          </cell>
        </row>
        <row r="1379">
          <cell r="A1379" t="str">
            <v>E125</v>
          </cell>
          <cell r="B1379" t="str">
            <v>ELEMENT Ag 0.130x4.32x28.0mm</v>
          </cell>
          <cell r="C1379" t="str">
            <v/>
          </cell>
          <cell r="D1379" t="str">
            <v/>
          </cell>
          <cell r="E1379" t="str">
            <v/>
          </cell>
          <cell r="F1379" t="str">
            <v/>
          </cell>
          <cell r="G1379" t="str">
            <v>EA</v>
          </cell>
          <cell r="H1379" t="str">
            <v>EA</v>
          </cell>
          <cell r="I1379" t="str">
            <v>EA</v>
          </cell>
          <cell r="J1379">
            <v>1</v>
          </cell>
          <cell r="K1379" t="str">
            <v>M</v>
          </cell>
          <cell r="L1379">
            <v>1</v>
          </cell>
          <cell r="M1379" t="str">
            <v>M</v>
          </cell>
          <cell r="N1379">
            <v>0</v>
          </cell>
          <cell r="O1379">
            <v>0</v>
          </cell>
          <cell r="P1379">
            <v>0</v>
          </cell>
          <cell r="Q1379" t="str">
            <v>A</v>
          </cell>
          <cell r="R1379" t="str">
            <v>C</v>
          </cell>
          <cell r="S1379" t="str">
            <v>LAWSON</v>
          </cell>
          <cell r="T1379">
            <v>1</v>
          </cell>
          <cell r="U1379" t="str">
            <v>E</v>
          </cell>
        </row>
        <row r="1380">
          <cell r="A1380" t="str">
            <v>E126</v>
          </cell>
          <cell r="B1380" t="str">
            <v>ELEMENT Ag 0.140x4.32x28.0mm</v>
          </cell>
          <cell r="C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>EA</v>
          </cell>
          <cell r="H1380" t="str">
            <v>EA</v>
          </cell>
          <cell r="I1380" t="str">
            <v>EA</v>
          </cell>
          <cell r="J1380">
            <v>1</v>
          </cell>
          <cell r="K1380" t="str">
            <v>M</v>
          </cell>
          <cell r="L1380">
            <v>1</v>
          </cell>
          <cell r="M1380" t="str">
            <v>M</v>
          </cell>
          <cell r="N1380">
            <v>1.0399999999999999E-4</v>
          </cell>
          <cell r="O1380">
            <v>0</v>
          </cell>
          <cell r="P1380">
            <v>0</v>
          </cell>
          <cell r="Q1380" t="str">
            <v>A</v>
          </cell>
          <cell r="R1380" t="str">
            <v>C</v>
          </cell>
          <cell r="S1380" t="str">
            <v>LAWSON</v>
          </cell>
          <cell r="T1380">
            <v>1</v>
          </cell>
          <cell r="U1380" t="str">
            <v>E</v>
          </cell>
        </row>
        <row r="1381">
          <cell r="A1381" t="str">
            <v>E127</v>
          </cell>
          <cell r="B1381" t="str">
            <v>ELEMENT Ag 0.150x4.32x28.0mm</v>
          </cell>
          <cell r="C1381" t="str">
            <v/>
          </cell>
          <cell r="D1381" t="str">
            <v/>
          </cell>
          <cell r="E1381" t="str">
            <v/>
          </cell>
          <cell r="F1381" t="str">
            <v/>
          </cell>
          <cell r="G1381" t="str">
            <v>EA</v>
          </cell>
          <cell r="H1381" t="str">
            <v>EA</v>
          </cell>
          <cell r="I1381" t="str">
            <v>EA</v>
          </cell>
          <cell r="J1381">
            <v>1</v>
          </cell>
          <cell r="K1381" t="str">
            <v>M</v>
          </cell>
          <cell r="L1381">
            <v>1</v>
          </cell>
          <cell r="M1381" t="str">
            <v>M</v>
          </cell>
          <cell r="N1381">
            <v>0</v>
          </cell>
          <cell r="O1381">
            <v>0</v>
          </cell>
          <cell r="P1381">
            <v>0</v>
          </cell>
          <cell r="Q1381" t="str">
            <v>A</v>
          </cell>
          <cell r="R1381" t="str">
            <v>C</v>
          </cell>
          <cell r="S1381" t="str">
            <v>LAWSON</v>
          </cell>
          <cell r="T1381">
            <v>1</v>
          </cell>
          <cell r="U1381" t="str">
            <v>E</v>
          </cell>
        </row>
        <row r="1382">
          <cell r="A1382" t="str">
            <v>E128</v>
          </cell>
          <cell r="B1382" t="str">
            <v>ELEMENT Ag0.130x8.64x28.0mm</v>
          </cell>
          <cell r="C1382" t="str">
            <v/>
          </cell>
          <cell r="D1382" t="str">
            <v/>
          </cell>
          <cell r="E1382" t="str">
            <v/>
          </cell>
          <cell r="F1382" t="str">
            <v/>
          </cell>
          <cell r="G1382" t="str">
            <v>EA</v>
          </cell>
          <cell r="H1382" t="str">
            <v>EA</v>
          </cell>
          <cell r="I1382" t="str">
            <v>EA</v>
          </cell>
          <cell r="J1382">
            <v>1</v>
          </cell>
          <cell r="K1382" t="str">
            <v>M</v>
          </cell>
          <cell r="L1382">
            <v>1</v>
          </cell>
          <cell r="M1382" t="str">
            <v>M</v>
          </cell>
          <cell r="N1382">
            <v>0</v>
          </cell>
          <cell r="O1382">
            <v>0</v>
          </cell>
          <cell r="P1382">
            <v>0</v>
          </cell>
          <cell r="Q1382" t="str">
            <v>A</v>
          </cell>
          <cell r="R1382" t="str">
            <v>C</v>
          </cell>
          <cell r="S1382" t="str">
            <v>LAWSON</v>
          </cell>
          <cell r="T1382">
            <v>1</v>
          </cell>
          <cell r="U1382" t="str">
            <v>E</v>
          </cell>
        </row>
        <row r="1383">
          <cell r="A1383" t="str">
            <v>E129</v>
          </cell>
          <cell r="B1383" t="str">
            <v>ELEMENT Ag 0.150x8.64x28.0mm</v>
          </cell>
          <cell r="C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>EA</v>
          </cell>
          <cell r="H1383" t="str">
            <v>EA</v>
          </cell>
          <cell r="I1383" t="str">
            <v>EA</v>
          </cell>
          <cell r="J1383">
            <v>1</v>
          </cell>
          <cell r="K1383" t="str">
            <v>M</v>
          </cell>
          <cell r="L1383">
            <v>1</v>
          </cell>
          <cell r="M1383" t="str">
            <v>M</v>
          </cell>
          <cell r="N1383">
            <v>0</v>
          </cell>
          <cell r="O1383">
            <v>0</v>
          </cell>
          <cell r="P1383">
            <v>0</v>
          </cell>
          <cell r="Q1383" t="str">
            <v>A</v>
          </cell>
          <cell r="R1383" t="str">
            <v>C</v>
          </cell>
          <cell r="S1383" t="str">
            <v>LAWSON</v>
          </cell>
          <cell r="T1383">
            <v>1</v>
          </cell>
          <cell r="U1383" t="str">
            <v>E</v>
          </cell>
        </row>
        <row r="1384">
          <cell r="A1384" t="str">
            <v>E13</v>
          </cell>
          <cell r="B1384" t="str">
            <v>ELEMENT CU</v>
          </cell>
          <cell r="C1384" t="str">
            <v>5555 PER KG 54x.070/.075</v>
          </cell>
          <cell r="D1384" t="str">
            <v/>
          </cell>
          <cell r="E1384" t="str">
            <v/>
          </cell>
          <cell r="F1384" t="str">
            <v/>
          </cell>
          <cell r="G1384" t="str">
            <v>EA</v>
          </cell>
          <cell r="H1384" t="str">
            <v>EA</v>
          </cell>
          <cell r="I1384" t="str">
            <v/>
          </cell>
          <cell r="J1384">
            <v>1</v>
          </cell>
          <cell r="K1384" t="str">
            <v>M</v>
          </cell>
          <cell r="L1384">
            <v>1</v>
          </cell>
          <cell r="M1384" t="str">
            <v>M</v>
          </cell>
          <cell r="N1384">
            <v>1.8000000000000001E-4</v>
          </cell>
          <cell r="O1384">
            <v>0</v>
          </cell>
          <cell r="P1384">
            <v>0</v>
          </cell>
          <cell r="Q1384" t="str">
            <v>A</v>
          </cell>
          <cell r="R1384" t="str">
            <v>C</v>
          </cell>
          <cell r="S1384" t="str">
            <v>LAWSON</v>
          </cell>
          <cell r="T1384">
            <v>1</v>
          </cell>
          <cell r="U1384" t="str">
            <v>E</v>
          </cell>
        </row>
        <row r="1385">
          <cell r="A1385" t="str">
            <v>E14</v>
          </cell>
          <cell r="B1385" t="str">
            <v>ELEMENT CU</v>
          </cell>
          <cell r="C1385" t="str">
            <v>5555 PER KG  54x.070/.075</v>
          </cell>
          <cell r="D1385" t="str">
            <v/>
          </cell>
          <cell r="E1385" t="str">
            <v/>
          </cell>
          <cell r="F1385" t="str">
            <v/>
          </cell>
          <cell r="G1385" t="str">
            <v>EA</v>
          </cell>
          <cell r="H1385" t="str">
            <v>EA</v>
          </cell>
          <cell r="I1385" t="str">
            <v>EA</v>
          </cell>
          <cell r="J1385">
            <v>1</v>
          </cell>
          <cell r="K1385" t="str">
            <v>M</v>
          </cell>
          <cell r="L1385">
            <v>1</v>
          </cell>
          <cell r="M1385" t="str">
            <v>M</v>
          </cell>
          <cell r="N1385">
            <v>1.8000000000000001E-4</v>
          </cell>
          <cell r="O1385">
            <v>0</v>
          </cell>
          <cell r="P1385">
            <v>0</v>
          </cell>
          <cell r="Q1385" t="str">
            <v>A</v>
          </cell>
          <cell r="R1385" t="str">
            <v>C</v>
          </cell>
          <cell r="S1385" t="str">
            <v>LAWSON</v>
          </cell>
          <cell r="T1385">
            <v>1</v>
          </cell>
          <cell r="U1385" t="str">
            <v>E</v>
          </cell>
        </row>
        <row r="1386">
          <cell r="A1386" t="str">
            <v>E15</v>
          </cell>
          <cell r="B1386" t="str">
            <v>ELEMENT CU</v>
          </cell>
          <cell r="C1386" t="str">
            <v>5555 PER KG  54x.070/.075</v>
          </cell>
          <cell r="D1386" t="str">
            <v/>
          </cell>
          <cell r="E1386" t="str">
            <v/>
          </cell>
          <cell r="F1386" t="str">
            <v/>
          </cell>
          <cell r="G1386" t="str">
            <v>EA</v>
          </cell>
          <cell r="H1386" t="str">
            <v>EA</v>
          </cell>
          <cell r="I1386" t="str">
            <v/>
          </cell>
          <cell r="J1386">
            <v>1</v>
          </cell>
          <cell r="K1386" t="str">
            <v>M</v>
          </cell>
          <cell r="L1386">
            <v>1</v>
          </cell>
          <cell r="M1386" t="str">
            <v>M</v>
          </cell>
          <cell r="N1386">
            <v>1.8000000000000001E-4</v>
          </cell>
          <cell r="O1386">
            <v>0</v>
          </cell>
          <cell r="P1386">
            <v>0</v>
          </cell>
          <cell r="Q1386" t="str">
            <v>A</v>
          </cell>
          <cell r="R1386" t="str">
            <v>C</v>
          </cell>
          <cell r="S1386" t="str">
            <v>LAWSON</v>
          </cell>
          <cell r="T1386">
            <v>1</v>
          </cell>
          <cell r="U1386" t="str">
            <v>E</v>
          </cell>
        </row>
        <row r="1387">
          <cell r="A1387" t="str">
            <v>E16</v>
          </cell>
          <cell r="B1387" t="str">
            <v>ELEMENT CU</v>
          </cell>
          <cell r="C1387" t="str">
            <v>3771 PER KG  54x.10/.11</v>
          </cell>
          <cell r="D1387" t="str">
            <v/>
          </cell>
          <cell r="E1387" t="str">
            <v/>
          </cell>
          <cell r="F1387" t="str">
            <v/>
          </cell>
          <cell r="G1387" t="str">
            <v>EA</v>
          </cell>
          <cell r="H1387" t="str">
            <v>EA</v>
          </cell>
          <cell r="I1387" t="str">
            <v/>
          </cell>
          <cell r="J1387">
            <v>1</v>
          </cell>
          <cell r="K1387" t="str">
            <v>M</v>
          </cell>
          <cell r="L1387">
            <v>1</v>
          </cell>
          <cell r="M1387" t="str">
            <v>M</v>
          </cell>
          <cell r="N1387">
            <v>2.6499999999999999E-4</v>
          </cell>
          <cell r="O1387">
            <v>0</v>
          </cell>
          <cell r="P1387">
            <v>0</v>
          </cell>
          <cell r="Q1387" t="str">
            <v>A</v>
          </cell>
          <cell r="R1387" t="str">
            <v>C</v>
          </cell>
          <cell r="S1387" t="str">
            <v>LAWSON</v>
          </cell>
          <cell r="T1387">
            <v>1</v>
          </cell>
          <cell r="U1387" t="str">
            <v>E</v>
          </cell>
        </row>
        <row r="1388">
          <cell r="A1388" t="str">
            <v>E17</v>
          </cell>
          <cell r="B1388" t="str">
            <v>ELEMENT CU</v>
          </cell>
          <cell r="C1388" t="str">
            <v>3771 PER KG 54x.10/.11</v>
          </cell>
          <cell r="D1388" t="str">
            <v/>
          </cell>
          <cell r="E1388" t="str">
            <v/>
          </cell>
          <cell r="F1388" t="str">
            <v/>
          </cell>
          <cell r="G1388" t="str">
            <v>EA</v>
          </cell>
          <cell r="H1388" t="str">
            <v>EA</v>
          </cell>
          <cell r="I1388" t="str">
            <v/>
          </cell>
          <cell r="J1388">
            <v>1</v>
          </cell>
          <cell r="K1388" t="str">
            <v>M</v>
          </cell>
          <cell r="L1388">
            <v>1</v>
          </cell>
          <cell r="M1388" t="str">
            <v>M</v>
          </cell>
          <cell r="N1388">
            <v>2.6499999999999999E-4</v>
          </cell>
          <cell r="O1388">
            <v>0</v>
          </cell>
          <cell r="P1388">
            <v>0</v>
          </cell>
          <cell r="Q1388" t="str">
            <v>A</v>
          </cell>
          <cell r="R1388" t="str">
            <v>C</v>
          </cell>
          <cell r="S1388" t="str">
            <v>LAWSON</v>
          </cell>
          <cell r="T1388">
            <v>1</v>
          </cell>
          <cell r="U1388" t="str">
            <v>E</v>
          </cell>
        </row>
        <row r="1389">
          <cell r="A1389" t="str">
            <v>E18</v>
          </cell>
          <cell r="B1389" t="str">
            <v>ELEMENT CU</v>
          </cell>
          <cell r="C1389" t="str">
            <v>3771 PER KG 54x.10/.11</v>
          </cell>
          <cell r="D1389" t="str">
            <v/>
          </cell>
          <cell r="E1389" t="str">
            <v/>
          </cell>
          <cell r="F1389" t="str">
            <v/>
          </cell>
          <cell r="G1389" t="str">
            <v>EA</v>
          </cell>
          <cell r="H1389" t="str">
            <v>EA</v>
          </cell>
          <cell r="I1389" t="str">
            <v/>
          </cell>
          <cell r="J1389">
            <v>1</v>
          </cell>
          <cell r="K1389" t="str">
            <v>M</v>
          </cell>
          <cell r="L1389">
            <v>1</v>
          </cell>
          <cell r="M1389" t="str">
            <v>M</v>
          </cell>
          <cell r="N1389">
            <v>2.6499999999999999E-4</v>
          </cell>
          <cell r="O1389">
            <v>0</v>
          </cell>
          <cell r="P1389">
            <v>0</v>
          </cell>
          <cell r="Q1389" t="str">
            <v>A</v>
          </cell>
          <cell r="R1389" t="str">
            <v>C</v>
          </cell>
          <cell r="S1389" t="str">
            <v>LAWSON</v>
          </cell>
          <cell r="T1389">
            <v>1</v>
          </cell>
          <cell r="U1389" t="str">
            <v>E</v>
          </cell>
        </row>
        <row r="1390">
          <cell r="A1390" t="str">
            <v>E19</v>
          </cell>
          <cell r="B1390" t="str">
            <v>ELEMENT CU</v>
          </cell>
          <cell r="C1390" t="str">
            <v>3123 PER KG  45.0x.12/.13</v>
          </cell>
          <cell r="D1390" t="str">
            <v/>
          </cell>
          <cell r="E1390" t="str">
            <v/>
          </cell>
          <cell r="F1390" t="str">
            <v/>
          </cell>
          <cell r="G1390" t="str">
            <v>EA</v>
          </cell>
          <cell r="H1390" t="str">
            <v>EA</v>
          </cell>
          <cell r="I1390" t="str">
            <v>EA</v>
          </cell>
          <cell r="J1390">
            <v>1</v>
          </cell>
          <cell r="K1390" t="str">
            <v>M</v>
          </cell>
          <cell r="L1390">
            <v>1</v>
          </cell>
          <cell r="M1390" t="str">
            <v>M</v>
          </cell>
          <cell r="N1390">
            <v>0</v>
          </cell>
          <cell r="O1390">
            <v>0</v>
          </cell>
          <cell r="P1390">
            <v>0</v>
          </cell>
          <cell r="Q1390" t="str">
            <v>A</v>
          </cell>
          <cell r="R1390" t="str">
            <v>C</v>
          </cell>
          <cell r="S1390" t="str">
            <v>LAWSON</v>
          </cell>
          <cell r="T1390">
            <v>1</v>
          </cell>
          <cell r="U1390" t="str">
            <v>E</v>
          </cell>
        </row>
        <row r="1391">
          <cell r="A1391" t="str">
            <v>E2</v>
          </cell>
          <cell r="B1391" t="str">
            <v>ELEMENT CU</v>
          </cell>
          <cell r="C1391" t="str">
            <v xml:space="preserve">             54x.070/.075</v>
          </cell>
          <cell r="D1391" t="str">
            <v/>
          </cell>
          <cell r="E1391" t="str">
            <v/>
          </cell>
          <cell r="F1391" t="str">
            <v/>
          </cell>
          <cell r="G1391" t="str">
            <v>EA</v>
          </cell>
          <cell r="H1391" t="str">
            <v>EA</v>
          </cell>
          <cell r="I1391" t="str">
            <v/>
          </cell>
          <cell r="J1391">
            <v>1</v>
          </cell>
          <cell r="K1391" t="str">
            <v>M</v>
          </cell>
          <cell r="L1391">
            <v>1</v>
          </cell>
          <cell r="M1391" t="str">
            <v>M</v>
          </cell>
          <cell r="N1391">
            <v>1.2899999999999999E-4</v>
          </cell>
          <cell r="O1391">
            <v>0</v>
          </cell>
          <cell r="P1391">
            <v>0</v>
          </cell>
          <cell r="Q1391" t="str">
            <v>A</v>
          </cell>
          <cell r="R1391" t="str">
            <v>C</v>
          </cell>
          <cell r="S1391" t="str">
            <v>LAWSON</v>
          </cell>
          <cell r="T1391">
            <v>1</v>
          </cell>
          <cell r="U1391" t="str">
            <v>E</v>
          </cell>
        </row>
        <row r="1392">
          <cell r="A1392" t="str">
            <v>E20</v>
          </cell>
          <cell r="B1392" t="str">
            <v>ELEMENT CU</v>
          </cell>
          <cell r="C1392" t="str">
            <v>3123 PER KG 54x.12/.13</v>
          </cell>
          <cell r="D1392" t="str">
            <v/>
          </cell>
          <cell r="E1392" t="str">
            <v/>
          </cell>
          <cell r="F1392" t="str">
            <v/>
          </cell>
          <cell r="G1392" t="str">
            <v>EA</v>
          </cell>
          <cell r="H1392" t="str">
            <v>EA</v>
          </cell>
          <cell r="I1392" t="str">
            <v/>
          </cell>
          <cell r="J1392">
            <v>1</v>
          </cell>
          <cell r="K1392" t="str">
            <v>M</v>
          </cell>
          <cell r="L1392">
            <v>1</v>
          </cell>
          <cell r="M1392" t="str">
            <v>M</v>
          </cell>
          <cell r="N1392">
            <v>3.2000000000000003E-4</v>
          </cell>
          <cell r="O1392">
            <v>0</v>
          </cell>
          <cell r="P1392">
            <v>0</v>
          </cell>
          <cell r="Q1392" t="str">
            <v>A</v>
          </cell>
          <cell r="R1392" t="str">
            <v>C</v>
          </cell>
          <cell r="S1392" t="str">
            <v>LAWSON</v>
          </cell>
          <cell r="T1392">
            <v>1</v>
          </cell>
          <cell r="U1392" t="str">
            <v>E</v>
          </cell>
        </row>
        <row r="1393">
          <cell r="A1393" t="str">
            <v>E200</v>
          </cell>
          <cell r="B1393" t="str">
            <v>ELEMENT Ag0.050x2.16x48.0mm</v>
          </cell>
          <cell r="C1393" t="str">
            <v/>
          </cell>
          <cell r="D1393" t="str">
            <v/>
          </cell>
          <cell r="E1393" t="str">
            <v/>
          </cell>
          <cell r="F1393" t="str">
            <v/>
          </cell>
          <cell r="G1393" t="str">
            <v>EA</v>
          </cell>
          <cell r="H1393" t="str">
            <v>EA</v>
          </cell>
          <cell r="I1393" t="str">
            <v>EA</v>
          </cell>
          <cell r="J1393">
            <v>1</v>
          </cell>
          <cell r="K1393" t="str">
            <v>M</v>
          </cell>
          <cell r="L1393">
            <v>1</v>
          </cell>
          <cell r="M1393" t="str">
            <v>M</v>
          </cell>
          <cell r="N1393">
            <v>0</v>
          </cell>
          <cell r="O1393">
            <v>0</v>
          </cell>
          <cell r="P1393">
            <v>0</v>
          </cell>
          <cell r="Q1393" t="str">
            <v>A</v>
          </cell>
          <cell r="R1393" t="str">
            <v>C</v>
          </cell>
          <cell r="S1393" t="str">
            <v>LAWSON</v>
          </cell>
          <cell r="T1393">
            <v>1</v>
          </cell>
          <cell r="U1393" t="str">
            <v>E</v>
          </cell>
        </row>
        <row r="1394">
          <cell r="A1394" t="str">
            <v>E202</v>
          </cell>
          <cell r="B1394" t="str">
            <v>ELEMENT Ag0.060x2.16x48.00mm</v>
          </cell>
          <cell r="C1394" t="str">
            <v/>
          </cell>
          <cell r="D1394" t="str">
            <v/>
          </cell>
          <cell r="E1394" t="str">
            <v/>
          </cell>
          <cell r="F1394" t="str">
            <v/>
          </cell>
          <cell r="G1394" t="str">
            <v>EA</v>
          </cell>
          <cell r="H1394" t="str">
            <v>EA</v>
          </cell>
          <cell r="I1394" t="str">
            <v>EA</v>
          </cell>
          <cell r="J1394">
            <v>1</v>
          </cell>
          <cell r="K1394" t="str">
            <v>M</v>
          </cell>
          <cell r="L1394">
            <v>1</v>
          </cell>
          <cell r="M1394" t="str">
            <v>M</v>
          </cell>
          <cell r="N1394">
            <v>0</v>
          </cell>
          <cell r="O1394">
            <v>0</v>
          </cell>
          <cell r="P1394">
            <v>0</v>
          </cell>
          <cell r="Q1394" t="str">
            <v>A</v>
          </cell>
          <cell r="R1394" t="str">
            <v>C</v>
          </cell>
          <cell r="S1394" t="str">
            <v>LAWSON</v>
          </cell>
          <cell r="T1394">
            <v>1</v>
          </cell>
          <cell r="U1394" t="str">
            <v>E</v>
          </cell>
        </row>
        <row r="1395">
          <cell r="A1395" t="str">
            <v>E205</v>
          </cell>
          <cell r="B1395" t="str">
            <v>ELEMENT Ag0.075x2.16x48.0mm</v>
          </cell>
          <cell r="C1395" t="str">
            <v/>
          </cell>
          <cell r="D1395" t="str">
            <v/>
          </cell>
          <cell r="E1395" t="str">
            <v/>
          </cell>
          <cell r="F1395" t="str">
            <v/>
          </cell>
          <cell r="G1395" t="str">
            <v>EA</v>
          </cell>
          <cell r="H1395" t="str">
            <v>EA</v>
          </cell>
          <cell r="I1395" t="str">
            <v>EA</v>
          </cell>
          <cell r="J1395">
            <v>1</v>
          </cell>
          <cell r="K1395" t="str">
            <v>M</v>
          </cell>
          <cell r="L1395">
            <v>1</v>
          </cell>
          <cell r="M1395" t="str">
            <v>M</v>
          </cell>
          <cell r="N1395">
            <v>0</v>
          </cell>
          <cell r="O1395">
            <v>0</v>
          </cell>
          <cell r="P1395">
            <v>0</v>
          </cell>
          <cell r="Q1395" t="str">
            <v>A</v>
          </cell>
          <cell r="R1395" t="str">
            <v>C</v>
          </cell>
          <cell r="S1395" t="str">
            <v>LAWSON</v>
          </cell>
          <cell r="T1395">
            <v>1</v>
          </cell>
          <cell r="U1395" t="str">
            <v>E</v>
          </cell>
        </row>
        <row r="1396">
          <cell r="A1396" t="str">
            <v>E209</v>
          </cell>
          <cell r="B1396" t="str">
            <v>ELEMENT Ag0.095x2.16x48.0mm</v>
          </cell>
          <cell r="C1396" t="str">
            <v/>
          </cell>
          <cell r="D1396" t="str">
            <v/>
          </cell>
          <cell r="E1396" t="str">
            <v/>
          </cell>
          <cell r="F1396" t="str">
            <v/>
          </cell>
          <cell r="G1396" t="str">
            <v>EA</v>
          </cell>
          <cell r="H1396" t="str">
            <v>EA</v>
          </cell>
          <cell r="I1396" t="str">
            <v>EA</v>
          </cell>
          <cell r="J1396">
            <v>10</v>
          </cell>
          <cell r="K1396" t="str">
            <v>M</v>
          </cell>
          <cell r="L1396">
            <v>1</v>
          </cell>
          <cell r="M1396" t="str">
            <v>M</v>
          </cell>
          <cell r="N1396">
            <v>0</v>
          </cell>
          <cell r="O1396">
            <v>0</v>
          </cell>
          <cell r="P1396">
            <v>0</v>
          </cell>
          <cell r="Q1396" t="str">
            <v>A</v>
          </cell>
          <cell r="R1396" t="str">
            <v>C</v>
          </cell>
          <cell r="S1396" t="str">
            <v>LAWSON</v>
          </cell>
          <cell r="T1396">
            <v>1</v>
          </cell>
          <cell r="U1396" t="str">
            <v>E</v>
          </cell>
        </row>
        <row r="1397">
          <cell r="A1397" t="str">
            <v>E21</v>
          </cell>
          <cell r="B1397" t="str">
            <v>ELEMENT CU</v>
          </cell>
          <cell r="C1397" t="str">
            <v>3123 PER KG 54x.12/.13</v>
          </cell>
          <cell r="D1397" t="str">
            <v/>
          </cell>
          <cell r="E1397" t="str">
            <v/>
          </cell>
          <cell r="F1397" t="str">
            <v/>
          </cell>
          <cell r="G1397" t="str">
            <v>EA</v>
          </cell>
          <cell r="H1397" t="str">
            <v>EA</v>
          </cell>
          <cell r="I1397" t="str">
            <v/>
          </cell>
          <cell r="J1397">
            <v>1</v>
          </cell>
          <cell r="K1397" t="str">
            <v>M</v>
          </cell>
          <cell r="L1397">
            <v>1</v>
          </cell>
          <cell r="M1397" t="str">
            <v>M</v>
          </cell>
          <cell r="N1397">
            <v>3.2000000000000003E-4</v>
          </cell>
          <cell r="O1397">
            <v>0</v>
          </cell>
          <cell r="P1397">
            <v>0</v>
          </cell>
          <cell r="Q1397" t="str">
            <v>A</v>
          </cell>
          <cell r="R1397" t="str">
            <v>C</v>
          </cell>
          <cell r="S1397" t="str">
            <v>LAWSON</v>
          </cell>
          <cell r="T1397">
            <v>1</v>
          </cell>
          <cell r="U1397" t="str">
            <v>E</v>
          </cell>
        </row>
        <row r="1398">
          <cell r="A1398" t="str">
            <v>E214</v>
          </cell>
          <cell r="B1398" t="str">
            <v>ELEMENT Ag0.120x2.16x48.0mm</v>
          </cell>
          <cell r="C1398" t="str">
            <v/>
          </cell>
          <cell r="D1398" t="str">
            <v/>
          </cell>
          <cell r="E1398" t="str">
            <v/>
          </cell>
          <cell r="F1398" t="str">
            <v/>
          </cell>
          <cell r="G1398" t="str">
            <v>EA</v>
          </cell>
          <cell r="H1398" t="str">
            <v>EA</v>
          </cell>
          <cell r="I1398" t="str">
            <v>EA</v>
          </cell>
          <cell r="J1398">
            <v>1</v>
          </cell>
          <cell r="K1398" t="str">
            <v>M</v>
          </cell>
          <cell r="L1398">
            <v>1</v>
          </cell>
          <cell r="M1398" t="str">
            <v>M</v>
          </cell>
          <cell r="N1398">
            <v>0</v>
          </cell>
          <cell r="O1398">
            <v>0</v>
          </cell>
          <cell r="P1398">
            <v>0</v>
          </cell>
          <cell r="Q1398" t="str">
            <v>A</v>
          </cell>
          <cell r="R1398" t="str">
            <v>C</v>
          </cell>
          <cell r="S1398" t="str">
            <v>LAWSON</v>
          </cell>
          <cell r="T1398">
            <v>1</v>
          </cell>
          <cell r="U1398" t="str">
            <v>E</v>
          </cell>
        </row>
        <row r="1399">
          <cell r="A1399" t="str">
            <v>E22</v>
          </cell>
          <cell r="B1399" t="str">
            <v>ELEMENT BRASS</v>
          </cell>
          <cell r="C1399" t="str">
            <v>29412 PER KG 54x.025</v>
          </cell>
          <cell r="D1399" t="str">
            <v/>
          </cell>
          <cell r="E1399" t="str">
            <v/>
          </cell>
          <cell r="F1399" t="str">
            <v/>
          </cell>
          <cell r="G1399" t="str">
            <v>EA</v>
          </cell>
          <cell r="H1399" t="str">
            <v>EA</v>
          </cell>
          <cell r="I1399" t="str">
            <v/>
          </cell>
          <cell r="J1399">
            <v>1</v>
          </cell>
          <cell r="K1399" t="str">
            <v>M</v>
          </cell>
          <cell r="L1399">
            <v>1</v>
          </cell>
          <cell r="M1399" t="str">
            <v>M</v>
          </cell>
          <cell r="N1399">
            <v>3.4E-5</v>
          </cell>
          <cell r="O1399">
            <v>0</v>
          </cell>
          <cell r="P1399">
            <v>0</v>
          </cell>
          <cell r="Q1399" t="str">
            <v>A</v>
          </cell>
          <cell r="R1399" t="str">
            <v>C</v>
          </cell>
          <cell r="S1399" t="str">
            <v>LAWSON</v>
          </cell>
          <cell r="T1399">
            <v>1</v>
          </cell>
          <cell r="U1399" t="str">
            <v>E</v>
          </cell>
        </row>
        <row r="1400">
          <cell r="A1400" t="str">
            <v>E224</v>
          </cell>
          <cell r="B1400" t="str">
            <v>ELEMENT Ag0.075x4.32x48.0mm</v>
          </cell>
          <cell r="C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>EA</v>
          </cell>
          <cell r="H1400" t="str">
            <v>EA</v>
          </cell>
          <cell r="I1400" t="str">
            <v>EA</v>
          </cell>
          <cell r="J1400">
            <v>1</v>
          </cell>
          <cell r="K1400" t="str">
            <v>M</v>
          </cell>
          <cell r="L1400">
            <v>1</v>
          </cell>
          <cell r="M1400" t="str">
            <v>M</v>
          </cell>
          <cell r="N1400">
            <v>0</v>
          </cell>
          <cell r="O1400">
            <v>0</v>
          </cell>
          <cell r="P1400">
            <v>0</v>
          </cell>
          <cell r="Q1400" t="str">
            <v>A</v>
          </cell>
          <cell r="R1400" t="str">
            <v>C</v>
          </cell>
          <cell r="S1400" t="str">
            <v>LAWSON</v>
          </cell>
          <cell r="T1400">
            <v>1</v>
          </cell>
          <cell r="U1400" t="str">
            <v>E</v>
          </cell>
        </row>
        <row r="1401">
          <cell r="A1401" t="str">
            <v>E225</v>
          </cell>
          <cell r="B1401" t="str">
            <v>ELEMENT Ag0.080x4.32x48.0mm</v>
          </cell>
          <cell r="C1401" t="str">
            <v/>
          </cell>
          <cell r="D1401" t="str">
            <v/>
          </cell>
          <cell r="E1401" t="str">
            <v/>
          </cell>
          <cell r="F1401" t="str">
            <v/>
          </cell>
          <cell r="G1401" t="str">
            <v>EA</v>
          </cell>
          <cell r="H1401" t="str">
            <v>EA</v>
          </cell>
          <cell r="I1401" t="str">
            <v>EA</v>
          </cell>
          <cell r="J1401">
            <v>1</v>
          </cell>
          <cell r="K1401" t="str">
            <v>M</v>
          </cell>
          <cell r="L1401">
            <v>1</v>
          </cell>
          <cell r="M1401" t="str">
            <v>M</v>
          </cell>
          <cell r="N1401">
            <v>0</v>
          </cell>
          <cell r="O1401">
            <v>0</v>
          </cell>
          <cell r="P1401">
            <v>0</v>
          </cell>
          <cell r="Q1401" t="str">
            <v>A</v>
          </cell>
          <cell r="R1401" t="str">
            <v>C</v>
          </cell>
          <cell r="S1401" t="str">
            <v>LAWSON</v>
          </cell>
          <cell r="T1401">
            <v>1</v>
          </cell>
          <cell r="U1401" t="str">
            <v>E</v>
          </cell>
        </row>
        <row r="1402">
          <cell r="A1402" t="str">
            <v>E226</v>
          </cell>
          <cell r="B1402" t="str">
            <v>ELEMENT Ag0.085x4.32x48.0mm</v>
          </cell>
          <cell r="C1402" t="str">
            <v/>
          </cell>
          <cell r="D1402" t="str">
            <v/>
          </cell>
          <cell r="E1402" t="str">
            <v/>
          </cell>
          <cell r="F1402" t="str">
            <v/>
          </cell>
          <cell r="G1402" t="str">
            <v>EA</v>
          </cell>
          <cell r="H1402" t="str">
            <v>EA</v>
          </cell>
          <cell r="I1402" t="str">
            <v>EA</v>
          </cell>
          <cell r="J1402">
            <v>1</v>
          </cell>
          <cell r="K1402" t="str">
            <v>M</v>
          </cell>
          <cell r="L1402">
            <v>1</v>
          </cell>
          <cell r="M1402" t="str">
            <v>M</v>
          </cell>
          <cell r="N1402">
            <v>0</v>
          </cell>
          <cell r="O1402">
            <v>0</v>
          </cell>
          <cell r="P1402">
            <v>0</v>
          </cell>
          <cell r="Q1402" t="str">
            <v>A</v>
          </cell>
          <cell r="R1402" t="str">
            <v>C</v>
          </cell>
          <cell r="S1402" t="str">
            <v>LAWSON</v>
          </cell>
          <cell r="T1402">
            <v>1</v>
          </cell>
          <cell r="U1402" t="str">
            <v>E</v>
          </cell>
        </row>
        <row r="1403">
          <cell r="A1403" t="str">
            <v>E227</v>
          </cell>
          <cell r="B1403" t="str">
            <v>ELEMENT Ag0.090x4.32x48.0</v>
          </cell>
          <cell r="C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>EA</v>
          </cell>
          <cell r="H1403" t="str">
            <v>PA</v>
          </cell>
          <cell r="I1403" t="str">
            <v>EA</v>
          </cell>
          <cell r="J1403">
            <v>1</v>
          </cell>
          <cell r="K1403" t="str">
            <v>M</v>
          </cell>
          <cell r="L1403">
            <v>1</v>
          </cell>
          <cell r="M1403" t="str">
            <v>M</v>
          </cell>
          <cell r="N1403">
            <v>0</v>
          </cell>
          <cell r="O1403">
            <v>0</v>
          </cell>
          <cell r="P1403">
            <v>0</v>
          </cell>
          <cell r="Q1403" t="str">
            <v>A</v>
          </cell>
          <cell r="R1403" t="str">
            <v>C</v>
          </cell>
          <cell r="S1403" t="str">
            <v>LAWSON</v>
          </cell>
          <cell r="T1403">
            <v>1</v>
          </cell>
          <cell r="U1403" t="str">
            <v>E</v>
          </cell>
        </row>
        <row r="1404">
          <cell r="A1404" t="str">
            <v>E228</v>
          </cell>
          <cell r="B1404" t="str">
            <v>ELEMENT Ag0.095x4.32x48.0mm</v>
          </cell>
          <cell r="C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>EA</v>
          </cell>
          <cell r="H1404" t="str">
            <v>EA</v>
          </cell>
          <cell r="I1404" t="str">
            <v>EA</v>
          </cell>
          <cell r="J1404">
            <v>1</v>
          </cell>
          <cell r="K1404" t="str">
            <v>M</v>
          </cell>
          <cell r="L1404">
            <v>1</v>
          </cell>
          <cell r="M1404" t="str">
            <v>M</v>
          </cell>
          <cell r="N1404">
            <v>0</v>
          </cell>
          <cell r="O1404">
            <v>0</v>
          </cell>
          <cell r="P1404">
            <v>0</v>
          </cell>
          <cell r="Q1404" t="str">
            <v>A</v>
          </cell>
          <cell r="R1404" t="str">
            <v>C</v>
          </cell>
          <cell r="S1404" t="str">
            <v>LAWSON</v>
          </cell>
          <cell r="T1404">
            <v>1</v>
          </cell>
          <cell r="U1404" t="str">
            <v>E</v>
          </cell>
        </row>
        <row r="1405">
          <cell r="A1405" t="str">
            <v>E229</v>
          </cell>
          <cell r="B1405" t="str">
            <v>ELEMENT Ag0.100x4.32x48.0mm</v>
          </cell>
          <cell r="C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>EA</v>
          </cell>
          <cell r="H1405" t="str">
            <v>EA</v>
          </cell>
          <cell r="I1405" t="str">
            <v>EA</v>
          </cell>
          <cell r="J1405">
            <v>1</v>
          </cell>
          <cell r="K1405" t="str">
            <v>M</v>
          </cell>
          <cell r="L1405">
            <v>1</v>
          </cell>
          <cell r="M1405" t="str">
            <v>M</v>
          </cell>
          <cell r="N1405">
            <v>0</v>
          </cell>
          <cell r="O1405">
            <v>0</v>
          </cell>
          <cell r="P1405">
            <v>0</v>
          </cell>
          <cell r="Q1405" t="str">
            <v>A</v>
          </cell>
          <cell r="R1405" t="str">
            <v>C</v>
          </cell>
          <cell r="S1405" t="str">
            <v>LAWSON</v>
          </cell>
          <cell r="T1405">
            <v>1</v>
          </cell>
          <cell r="U1405" t="str">
            <v>E</v>
          </cell>
        </row>
        <row r="1406">
          <cell r="A1406" t="str">
            <v>E23</v>
          </cell>
          <cell r="B1406" t="str">
            <v>ELEMENT BRASS</v>
          </cell>
          <cell r="C1406" t="str">
            <v xml:space="preserve">            54x.050</v>
          </cell>
          <cell r="D1406" t="str">
            <v/>
          </cell>
          <cell r="E1406" t="str">
            <v/>
          </cell>
          <cell r="F1406" t="str">
            <v/>
          </cell>
          <cell r="G1406" t="str">
            <v>EA</v>
          </cell>
          <cell r="H1406" t="str">
            <v>EA</v>
          </cell>
          <cell r="I1406" t="str">
            <v/>
          </cell>
          <cell r="J1406">
            <v>1</v>
          </cell>
          <cell r="K1406" t="str">
            <v>M</v>
          </cell>
          <cell r="L1406">
            <v>1</v>
          </cell>
          <cell r="M1406" t="str">
            <v>M</v>
          </cell>
          <cell r="N1406">
            <v>5.1E-5</v>
          </cell>
          <cell r="O1406">
            <v>0</v>
          </cell>
          <cell r="P1406">
            <v>0</v>
          </cell>
          <cell r="Q1406" t="str">
            <v>A</v>
          </cell>
          <cell r="R1406" t="str">
            <v>C</v>
          </cell>
          <cell r="S1406" t="str">
            <v>LAWSON</v>
          </cell>
          <cell r="T1406">
            <v>1</v>
          </cell>
          <cell r="U1406" t="str">
            <v>E</v>
          </cell>
        </row>
        <row r="1407">
          <cell r="A1407" t="str">
            <v>E230</v>
          </cell>
          <cell r="B1407" t="str">
            <v>ELEMENT Ag0.105x4.32x48.0mm</v>
          </cell>
          <cell r="C1407" t="str">
            <v/>
          </cell>
          <cell r="D1407" t="str">
            <v/>
          </cell>
          <cell r="E1407" t="str">
            <v/>
          </cell>
          <cell r="F1407" t="str">
            <v/>
          </cell>
          <cell r="G1407" t="str">
            <v>EA</v>
          </cell>
          <cell r="H1407" t="str">
            <v>EA</v>
          </cell>
          <cell r="I1407" t="str">
            <v>EA</v>
          </cell>
          <cell r="J1407">
            <v>1</v>
          </cell>
          <cell r="K1407" t="str">
            <v>M</v>
          </cell>
          <cell r="L1407">
            <v>1</v>
          </cell>
          <cell r="M1407" t="str">
            <v>M</v>
          </cell>
          <cell r="N1407">
            <v>0</v>
          </cell>
          <cell r="O1407">
            <v>0</v>
          </cell>
          <cell r="P1407">
            <v>0</v>
          </cell>
          <cell r="Q1407" t="str">
            <v>A</v>
          </cell>
          <cell r="R1407" t="str">
            <v>C</v>
          </cell>
          <cell r="S1407" t="str">
            <v>LAWSON</v>
          </cell>
          <cell r="T1407">
            <v>1</v>
          </cell>
          <cell r="U1407" t="str">
            <v>E</v>
          </cell>
        </row>
        <row r="1408">
          <cell r="A1408" t="str">
            <v>E231</v>
          </cell>
          <cell r="B1408" t="str">
            <v>ELEMENT Ag0.110x4.32x48.0</v>
          </cell>
          <cell r="C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>EA</v>
          </cell>
          <cell r="H1408" t="str">
            <v>PA</v>
          </cell>
          <cell r="I1408" t="str">
            <v>EA</v>
          </cell>
          <cell r="J1408">
            <v>1</v>
          </cell>
          <cell r="K1408" t="str">
            <v>M</v>
          </cell>
          <cell r="L1408">
            <v>1</v>
          </cell>
          <cell r="M1408" t="str">
            <v>M</v>
          </cell>
          <cell r="N1408">
            <v>0</v>
          </cell>
          <cell r="O1408">
            <v>0</v>
          </cell>
          <cell r="P1408">
            <v>0</v>
          </cell>
          <cell r="Q1408" t="str">
            <v>A</v>
          </cell>
          <cell r="R1408" t="str">
            <v>C</v>
          </cell>
          <cell r="S1408" t="str">
            <v/>
          </cell>
          <cell r="T1408">
            <v>1</v>
          </cell>
          <cell r="U1408" t="str">
            <v>E</v>
          </cell>
        </row>
        <row r="1409">
          <cell r="A1409" t="str">
            <v>E232</v>
          </cell>
          <cell r="B1409" t="str">
            <v>ELEMENT Ag0.115x4.32x48.0mm</v>
          </cell>
          <cell r="C1409" t="str">
            <v/>
          </cell>
          <cell r="D1409" t="str">
            <v/>
          </cell>
          <cell r="E1409" t="str">
            <v/>
          </cell>
          <cell r="F1409" t="str">
            <v/>
          </cell>
          <cell r="G1409" t="str">
            <v>EA</v>
          </cell>
          <cell r="H1409" t="str">
            <v>EA</v>
          </cell>
          <cell r="I1409" t="str">
            <v>EA</v>
          </cell>
          <cell r="J1409">
            <v>1</v>
          </cell>
          <cell r="K1409" t="str">
            <v>M</v>
          </cell>
          <cell r="L1409">
            <v>1</v>
          </cell>
          <cell r="M1409" t="str">
            <v>M</v>
          </cell>
          <cell r="N1409">
            <v>0</v>
          </cell>
          <cell r="O1409">
            <v>0</v>
          </cell>
          <cell r="P1409">
            <v>0</v>
          </cell>
          <cell r="Q1409" t="str">
            <v>A</v>
          </cell>
          <cell r="R1409" t="str">
            <v>C</v>
          </cell>
          <cell r="S1409" t="str">
            <v>LAWSON</v>
          </cell>
          <cell r="T1409">
            <v>1</v>
          </cell>
          <cell r="U1409" t="str">
            <v>E</v>
          </cell>
        </row>
        <row r="1410">
          <cell r="A1410" t="str">
            <v>E233</v>
          </cell>
          <cell r="B1410" t="str">
            <v>ELEMENT Ag0.120x4.32x48.0mm</v>
          </cell>
          <cell r="C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>EA</v>
          </cell>
          <cell r="H1410" t="str">
            <v>EA</v>
          </cell>
          <cell r="I1410" t="str">
            <v>EA</v>
          </cell>
          <cell r="J1410">
            <v>1</v>
          </cell>
          <cell r="K1410" t="str">
            <v>M</v>
          </cell>
          <cell r="L1410">
            <v>1</v>
          </cell>
          <cell r="M1410" t="str">
            <v>M</v>
          </cell>
          <cell r="N1410">
            <v>0</v>
          </cell>
          <cell r="O1410">
            <v>0</v>
          </cell>
          <cell r="P1410">
            <v>0</v>
          </cell>
          <cell r="Q1410" t="str">
            <v>A</v>
          </cell>
          <cell r="R1410" t="str">
            <v>C</v>
          </cell>
          <cell r="S1410" t="str">
            <v>LAWSON</v>
          </cell>
          <cell r="T1410">
            <v>1</v>
          </cell>
          <cell r="U1410" t="str">
            <v>E</v>
          </cell>
        </row>
        <row r="1411">
          <cell r="A1411" t="str">
            <v>E234</v>
          </cell>
          <cell r="B1411" t="str">
            <v>ELEMENT Ag0.125x4.32x48.0mm</v>
          </cell>
          <cell r="C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>EA</v>
          </cell>
          <cell r="H1411" t="str">
            <v>EA</v>
          </cell>
          <cell r="I1411" t="str">
            <v>EA</v>
          </cell>
          <cell r="J1411">
            <v>1</v>
          </cell>
          <cell r="K1411" t="str">
            <v>M</v>
          </cell>
          <cell r="L1411">
            <v>1</v>
          </cell>
          <cell r="M1411" t="str">
            <v>M</v>
          </cell>
          <cell r="N1411">
            <v>0</v>
          </cell>
          <cell r="O1411">
            <v>0</v>
          </cell>
          <cell r="P1411">
            <v>0</v>
          </cell>
          <cell r="Q1411" t="str">
            <v>A</v>
          </cell>
          <cell r="R1411" t="str">
            <v>C</v>
          </cell>
          <cell r="S1411" t="str">
            <v>LAWSON</v>
          </cell>
          <cell r="T1411">
            <v>1</v>
          </cell>
          <cell r="U1411" t="str">
            <v>E</v>
          </cell>
        </row>
        <row r="1412">
          <cell r="A1412" t="str">
            <v>E24</v>
          </cell>
          <cell r="B1412" t="str">
            <v>ELEMENT BRASS</v>
          </cell>
          <cell r="C1412" t="str">
            <v>21367 PER KG 54x.025</v>
          </cell>
          <cell r="D1412" t="str">
            <v/>
          </cell>
          <cell r="E1412" t="str">
            <v/>
          </cell>
          <cell r="F1412" t="str">
            <v/>
          </cell>
          <cell r="G1412" t="str">
            <v>EA</v>
          </cell>
          <cell r="H1412" t="str">
            <v>EA</v>
          </cell>
          <cell r="I1412" t="str">
            <v/>
          </cell>
          <cell r="J1412">
            <v>1</v>
          </cell>
          <cell r="K1412" t="str">
            <v>M</v>
          </cell>
          <cell r="L1412">
            <v>1</v>
          </cell>
          <cell r="M1412" t="str">
            <v>M</v>
          </cell>
          <cell r="N1412">
            <v>4.6E-5</v>
          </cell>
          <cell r="O1412">
            <v>0</v>
          </cell>
          <cell r="P1412">
            <v>0</v>
          </cell>
          <cell r="Q1412" t="str">
            <v>A</v>
          </cell>
          <cell r="R1412" t="str">
            <v>C</v>
          </cell>
          <cell r="S1412" t="str">
            <v>LAWSON</v>
          </cell>
          <cell r="T1412">
            <v>1</v>
          </cell>
          <cell r="U1412" t="str">
            <v>E</v>
          </cell>
        </row>
        <row r="1413">
          <cell r="A1413" t="str">
            <v>E245</v>
          </cell>
          <cell r="B1413" t="str">
            <v>ELEMENT Ag0.075x8.64x52.0mm</v>
          </cell>
          <cell r="C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>EA</v>
          </cell>
          <cell r="H1413" t="str">
            <v>EA</v>
          </cell>
          <cell r="I1413" t="str">
            <v>EA</v>
          </cell>
          <cell r="J1413">
            <v>1</v>
          </cell>
          <cell r="K1413" t="str">
            <v>M</v>
          </cell>
          <cell r="L1413">
            <v>1</v>
          </cell>
          <cell r="M1413" t="str">
            <v>M</v>
          </cell>
          <cell r="N1413">
            <v>0</v>
          </cell>
          <cell r="O1413">
            <v>0</v>
          </cell>
          <cell r="P1413">
            <v>0</v>
          </cell>
          <cell r="Q1413" t="str">
            <v>A</v>
          </cell>
          <cell r="R1413" t="str">
            <v>C</v>
          </cell>
          <cell r="S1413" t="str">
            <v>LAWSON</v>
          </cell>
          <cell r="T1413">
            <v>1</v>
          </cell>
          <cell r="U1413" t="str">
            <v>E</v>
          </cell>
        </row>
        <row r="1414">
          <cell r="A1414" t="str">
            <v>E248</v>
          </cell>
          <cell r="B1414" t="str">
            <v>ELEMENT Ag0.090x8.64x52.0mm</v>
          </cell>
          <cell r="C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>EA</v>
          </cell>
          <cell r="H1414" t="str">
            <v>EA</v>
          </cell>
          <cell r="I1414" t="str">
            <v>EA</v>
          </cell>
          <cell r="J1414">
            <v>1</v>
          </cell>
          <cell r="K1414" t="str">
            <v>M</v>
          </cell>
          <cell r="L1414">
            <v>1</v>
          </cell>
          <cell r="M1414" t="str">
            <v>M</v>
          </cell>
          <cell r="N1414">
            <v>0</v>
          </cell>
          <cell r="O1414">
            <v>0</v>
          </cell>
          <cell r="P1414">
            <v>0</v>
          </cell>
          <cell r="Q1414" t="str">
            <v>A</v>
          </cell>
          <cell r="R1414" t="str">
            <v>C</v>
          </cell>
          <cell r="S1414" t="str">
            <v>LAWSON</v>
          </cell>
          <cell r="T1414">
            <v>1</v>
          </cell>
          <cell r="U1414" t="str">
            <v>E</v>
          </cell>
        </row>
        <row r="1415">
          <cell r="A1415" t="str">
            <v>E249</v>
          </cell>
          <cell r="B1415" t="str">
            <v>ELEMENT Ag0.095x8.64x52.0mm</v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>EA</v>
          </cell>
          <cell r="H1415" t="str">
            <v>EA</v>
          </cell>
          <cell r="I1415" t="str">
            <v>EA</v>
          </cell>
          <cell r="J1415">
            <v>1</v>
          </cell>
          <cell r="K1415" t="str">
            <v>M</v>
          </cell>
          <cell r="L1415">
            <v>1</v>
          </cell>
          <cell r="M1415" t="str">
            <v>M</v>
          </cell>
          <cell r="N1415">
            <v>0</v>
          </cell>
          <cell r="O1415">
            <v>0</v>
          </cell>
          <cell r="P1415">
            <v>0</v>
          </cell>
          <cell r="Q1415" t="str">
            <v>A</v>
          </cell>
          <cell r="R1415" t="str">
            <v>C</v>
          </cell>
          <cell r="S1415" t="str">
            <v>LAWSON</v>
          </cell>
          <cell r="T1415">
            <v>1</v>
          </cell>
          <cell r="U1415" t="str">
            <v>E</v>
          </cell>
        </row>
        <row r="1416">
          <cell r="A1416" t="str">
            <v>E25</v>
          </cell>
          <cell r="B1416" t="str">
            <v>ELEMENT BRASS</v>
          </cell>
          <cell r="C1416" t="str">
            <v>12438 PER KG  54x.050</v>
          </cell>
          <cell r="D1416" t="str">
            <v/>
          </cell>
          <cell r="E1416" t="str">
            <v/>
          </cell>
          <cell r="F1416" t="str">
            <v/>
          </cell>
          <cell r="G1416" t="str">
            <v>EA</v>
          </cell>
          <cell r="H1416" t="str">
            <v>EA</v>
          </cell>
          <cell r="I1416" t="str">
            <v/>
          </cell>
          <cell r="J1416">
            <v>1</v>
          </cell>
          <cell r="K1416" t="str">
            <v>M</v>
          </cell>
          <cell r="L1416">
            <v>1</v>
          </cell>
          <cell r="M1416" t="str">
            <v>M</v>
          </cell>
          <cell r="N1416">
            <v>8.0000000000000007E-5</v>
          </cell>
          <cell r="O1416">
            <v>0</v>
          </cell>
          <cell r="P1416">
            <v>0</v>
          </cell>
          <cell r="Q1416" t="str">
            <v>A</v>
          </cell>
          <cell r="R1416" t="str">
            <v>C</v>
          </cell>
          <cell r="S1416" t="str">
            <v>LAWSON</v>
          </cell>
          <cell r="T1416">
            <v>1</v>
          </cell>
          <cell r="U1416" t="str">
            <v>E</v>
          </cell>
        </row>
        <row r="1417">
          <cell r="A1417" t="str">
            <v>E250</v>
          </cell>
          <cell r="B1417" t="str">
            <v>ELEMENT Ag0.100x8.64x52.0mm</v>
          </cell>
          <cell r="C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>EA</v>
          </cell>
          <cell r="H1417" t="str">
            <v>EA</v>
          </cell>
          <cell r="I1417" t="str">
            <v>EA</v>
          </cell>
          <cell r="J1417">
            <v>1</v>
          </cell>
          <cell r="K1417" t="str">
            <v>M</v>
          </cell>
          <cell r="L1417">
            <v>1</v>
          </cell>
          <cell r="M1417" t="str">
            <v>M</v>
          </cell>
          <cell r="N1417">
            <v>0</v>
          </cell>
          <cell r="O1417">
            <v>0</v>
          </cell>
          <cell r="P1417">
            <v>0</v>
          </cell>
          <cell r="Q1417" t="str">
            <v>A</v>
          </cell>
          <cell r="R1417" t="str">
            <v>C</v>
          </cell>
          <cell r="S1417" t="str">
            <v>LAWSON</v>
          </cell>
          <cell r="T1417">
            <v>1</v>
          </cell>
          <cell r="U1417" t="str">
            <v>E</v>
          </cell>
        </row>
        <row r="1418">
          <cell r="A1418" t="str">
            <v>E251</v>
          </cell>
          <cell r="B1418" t="str">
            <v>ELEMENT Ag0.105x8.64x52.0mm</v>
          </cell>
          <cell r="C1418" t="str">
            <v/>
          </cell>
          <cell r="D1418" t="str">
            <v/>
          </cell>
          <cell r="E1418" t="str">
            <v/>
          </cell>
          <cell r="F1418" t="str">
            <v/>
          </cell>
          <cell r="G1418" t="str">
            <v>EA</v>
          </cell>
          <cell r="H1418" t="str">
            <v>EA</v>
          </cell>
          <cell r="I1418" t="str">
            <v>EA</v>
          </cell>
          <cell r="J1418">
            <v>1</v>
          </cell>
          <cell r="K1418" t="str">
            <v>M</v>
          </cell>
          <cell r="L1418">
            <v>1</v>
          </cell>
          <cell r="M1418" t="str">
            <v>M</v>
          </cell>
          <cell r="N1418">
            <v>0</v>
          </cell>
          <cell r="O1418">
            <v>0</v>
          </cell>
          <cell r="P1418">
            <v>0</v>
          </cell>
          <cell r="Q1418" t="str">
            <v>A</v>
          </cell>
          <cell r="R1418" t="str">
            <v>C</v>
          </cell>
          <cell r="S1418" t="str">
            <v>LAWSON</v>
          </cell>
          <cell r="T1418">
            <v>1</v>
          </cell>
          <cell r="U1418" t="str">
            <v>E</v>
          </cell>
        </row>
        <row r="1419">
          <cell r="A1419" t="str">
            <v>E252</v>
          </cell>
          <cell r="B1419" t="str">
            <v>ELEMENT Ag0.110x8.64x52.0mm</v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>EA</v>
          </cell>
          <cell r="H1419" t="str">
            <v>EA</v>
          </cell>
          <cell r="I1419" t="str">
            <v>EA</v>
          </cell>
          <cell r="J1419">
            <v>1</v>
          </cell>
          <cell r="K1419" t="str">
            <v>M</v>
          </cell>
          <cell r="L1419">
            <v>1</v>
          </cell>
          <cell r="M1419" t="str">
            <v>M</v>
          </cell>
          <cell r="N1419">
            <v>0</v>
          </cell>
          <cell r="O1419">
            <v>0</v>
          </cell>
          <cell r="P1419">
            <v>0</v>
          </cell>
          <cell r="Q1419" t="str">
            <v>A</v>
          </cell>
          <cell r="R1419" t="str">
            <v>C</v>
          </cell>
          <cell r="S1419" t="str">
            <v>LAWSON</v>
          </cell>
          <cell r="T1419">
            <v>1</v>
          </cell>
          <cell r="U1419" t="str">
            <v>E</v>
          </cell>
        </row>
        <row r="1420">
          <cell r="A1420" t="str">
            <v>E253</v>
          </cell>
          <cell r="B1420" t="str">
            <v>ELEMENT Ag0.115x8.64x52.0mm</v>
          </cell>
          <cell r="C1420" t="str">
            <v/>
          </cell>
          <cell r="D1420" t="str">
            <v/>
          </cell>
          <cell r="E1420" t="str">
            <v/>
          </cell>
          <cell r="F1420" t="str">
            <v/>
          </cell>
          <cell r="G1420" t="str">
            <v>EA</v>
          </cell>
          <cell r="H1420" t="str">
            <v>EA</v>
          </cell>
          <cell r="I1420" t="str">
            <v>EA</v>
          </cell>
          <cell r="J1420">
            <v>1</v>
          </cell>
          <cell r="K1420" t="str">
            <v>M</v>
          </cell>
          <cell r="L1420">
            <v>1</v>
          </cell>
          <cell r="M1420" t="str">
            <v>M</v>
          </cell>
          <cell r="N1420">
            <v>0</v>
          </cell>
          <cell r="O1420">
            <v>0</v>
          </cell>
          <cell r="P1420">
            <v>0</v>
          </cell>
          <cell r="Q1420" t="str">
            <v>A</v>
          </cell>
          <cell r="R1420" t="str">
            <v>C</v>
          </cell>
          <cell r="S1420" t="str">
            <v>LAWSON</v>
          </cell>
          <cell r="T1420">
            <v>1</v>
          </cell>
          <cell r="U1420" t="str">
            <v>E</v>
          </cell>
        </row>
        <row r="1421">
          <cell r="A1421" t="str">
            <v>E254</v>
          </cell>
          <cell r="B1421" t="str">
            <v>ELEMENT Ag0.120x8.64x52.0mm</v>
          </cell>
          <cell r="C1421" t="str">
            <v/>
          </cell>
          <cell r="D1421" t="str">
            <v/>
          </cell>
          <cell r="E1421" t="str">
            <v/>
          </cell>
          <cell r="F1421" t="str">
            <v/>
          </cell>
          <cell r="G1421" t="str">
            <v>EA</v>
          </cell>
          <cell r="H1421" t="str">
            <v>EA</v>
          </cell>
          <cell r="I1421" t="str">
            <v>EA</v>
          </cell>
          <cell r="J1421">
            <v>1</v>
          </cell>
          <cell r="K1421" t="str">
            <v>M</v>
          </cell>
          <cell r="L1421">
            <v>1</v>
          </cell>
          <cell r="M1421" t="str">
            <v>M</v>
          </cell>
          <cell r="N1421">
            <v>0</v>
          </cell>
          <cell r="O1421">
            <v>0</v>
          </cell>
          <cell r="P1421">
            <v>0</v>
          </cell>
          <cell r="Q1421" t="str">
            <v>A</v>
          </cell>
          <cell r="R1421" t="str">
            <v>C</v>
          </cell>
          <cell r="S1421" t="str">
            <v>LAWSON</v>
          </cell>
          <cell r="T1421">
            <v>1</v>
          </cell>
          <cell r="U1421" t="str">
            <v>E</v>
          </cell>
        </row>
        <row r="1422">
          <cell r="A1422" t="str">
            <v>E255</v>
          </cell>
          <cell r="B1422" t="str">
            <v>ELEMENT Ag0.125x8.64x52.0mm</v>
          </cell>
          <cell r="C1422" t="str">
            <v/>
          </cell>
          <cell r="D1422" t="str">
            <v/>
          </cell>
          <cell r="E1422" t="str">
            <v/>
          </cell>
          <cell r="F1422" t="str">
            <v/>
          </cell>
          <cell r="G1422" t="str">
            <v>EA</v>
          </cell>
          <cell r="H1422" t="str">
            <v>EA</v>
          </cell>
          <cell r="I1422" t="str">
            <v>EA</v>
          </cell>
          <cell r="J1422">
            <v>1</v>
          </cell>
          <cell r="K1422" t="str">
            <v>M</v>
          </cell>
          <cell r="L1422">
            <v>1</v>
          </cell>
          <cell r="M1422" t="str">
            <v>M</v>
          </cell>
          <cell r="N1422">
            <v>0</v>
          </cell>
          <cell r="O1422">
            <v>0</v>
          </cell>
          <cell r="P1422">
            <v>0</v>
          </cell>
          <cell r="Q1422" t="str">
            <v>A</v>
          </cell>
          <cell r="R1422" t="str">
            <v>C</v>
          </cell>
          <cell r="S1422" t="str">
            <v>LAWSON</v>
          </cell>
          <cell r="T1422">
            <v>1</v>
          </cell>
          <cell r="U1422" t="str">
            <v>E</v>
          </cell>
        </row>
        <row r="1423">
          <cell r="A1423" t="str">
            <v>E256</v>
          </cell>
          <cell r="B1423" t="str">
            <v>ELEMENT Ag0.130x8.64x52.0mm</v>
          </cell>
          <cell r="C1423" t="str">
            <v/>
          </cell>
          <cell r="D1423" t="str">
            <v/>
          </cell>
          <cell r="E1423" t="str">
            <v/>
          </cell>
          <cell r="F1423" t="str">
            <v/>
          </cell>
          <cell r="G1423" t="str">
            <v>EA</v>
          </cell>
          <cell r="H1423" t="str">
            <v>EA</v>
          </cell>
          <cell r="I1423" t="str">
            <v>EA</v>
          </cell>
          <cell r="J1423">
            <v>1</v>
          </cell>
          <cell r="K1423" t="str">
            <v>M</v>
          </cell>
          <cell r="L1423">
            <v>1</v>
          </cell>
          <cell r="M1423" t="str">
            <v>M</v>
          </cell>
          <cell r="N1423">
            <v>0</v>
          </cell>
          <cell r="O1423">
            <v>0</v>
          </cell>
          <cell r="P1423">
            <v>0</v>
          </cell>
          <cell r="Q1423" t="str">
            <v>A</v>
          </cell>
          <cell r="R1423" t="str">
            <v>C</v>
          </cell>
          <cell r="S1423" t="str">
            <v>LAWSON</v>
          </cell>
          <cell r="T1423">
            <v>1</v>
          </cell>
          <cell r="U1423" t="str">
            <v>E</v>
          </cell>
        </row>
        <row r="1424">
          <cell r="A1424" t="str">
            <v>E257</v>
          </cell>
          <cell r="B1424" t="str">
            <v>ELEMENT Ag0.135x8.64x52.0mm</v>
          </cell>
          <cell r="C1424" t="str">
            <v/>
          </cell>
          <cell r="D1424" t="str">
            <v/>
          </cell>
          <cell r="E1424" t="str">
            <v/>
          </cell>
          <cell r="F1424" t="str">
            <v/>
          </cell>
          <cell r="G1424" t="str">
            <v>EA</v>
          </cell>
          <cell r="H1424" t="str">
            <v>EA</v>
          </cell>
          <cell r="I1424" t="str">
            <v>EA</v>
          </cell>
          <cell r="J1424">
            <v>1</v>
          </cell>
          <cell r="K1424" t="str">
            <v>M</v>
          </cell>
          <cell r="L1424">
            <v>1</v>
          </cell>
          <cell r="M1424" t="str">
            <v>M</v>
          </cell>
          <cell r="N1424">
            <v>0</v>
          </cell>
          <cell r="O1424">
            <v>0</v>
          </cell>
          <cell r="P1424">
            <v>0</v>
          </cell>
          <cell r="Q1424" t="str">
            <v>A</v>
          </cell>
          <cell r="R1424" t="str">
            <v>C</v>
          </cell>
          <cell r="S1424" t="str">
            <v>LAWSON</v>
          </cell>
          <cell r="T1424">
            <v>1</v>
          </cell>
          <cell r="U1424" t="str">
            <v>E</v>
          </cell>
        </row>
        <row r="1425">
          <cell r="A1425" t="str">
            <v>E272</v>
          </cell>
          <cell r="B1425" t="str">
            <v>ELEMENT Ag0.110x8.64x60.0mm</v>
          </cell>
          <cell r="C1425" t="str">
            <v/>
          </cell>
          <cell r="D1425" t="str">
            <v/>
          </cell>
          <cell r="E1425" t="str">
            <v/>
          </cell>
          <cell r="F1425" t="str">
            <v/>
          </cell>
          <cell r="G1425" t="str">
            <v>EA</v>
          </cell>
          <cell r="H1425" t="str">
            <v>EA</v>
          </cell>
          <cell r="I1425" t="str">
            <v>EA</v>
          </cell>
          <cell r="J1425">
            <v>1</v>
          </cell>
          <cell r="K1425" t="str">
            <v>M</v>
          </cell>
          <cell r="L1425">
            <v>1</v>
          </cell>
          <cell r="M1425" t="str">
            <v>M</v>
          </cell>
          <cell r="N1425">
            <v>0</v>
          </cell>
          <cell r="O1425">
            <v>0</v>
          </cell>
          <cell r="P1425">
            <v>0</v>
          </cell>
          <cell r="Q1425" t="str">
            <v>A</v>
          </cell>
          <cell r="R1425" t="str">
            <v>C</v>
          </cell>
          <cell r="S1425" t="str">
            <v>LAWSON</v>
          </cell>
          <cell r="T1425">
            <v>1</v>
          </cell>
          <cell r="U1425" t="str">
            <v>E</v>
          </cell>
        </row>
        <row r="1426">
          <cell r="A1426" t="str">
            <v>E274</v>
          </cell>
          <cell r="B1426" t="str">
            <v>ELEMENT Ag0.120x8.64x60.0mm</v>
          </cell>
          <cell r="C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>EA</v>
          </cell>
          <cell r="H1426" t="str">
            <v>EA</v>
          </cell>
          <cell r="I1426" t="str">
            <v>EA</v>
          </cell>
          <cell r="J1426">
            <v>1</v>
          </cell>
          <cell r="K1426" t="str">
            <v>M</v>
          </cell>
          <cell r="L1426">
            <v>1</v>
          </cell>
          <cell r="M1426" t="str">
            <v>M</v>
          </cell>
          <cell r="N1426">
            <v>0</v>
          </cell>
          <cell r="O1426">
            <v>0</v>
          </cell>
          <cell r="P1426">
            <v>0</v>
          </cell>
          <cell r="Q1426" t="str">
            <v>A</v>
          </cell>
          <cell r="R1426" t="str">
            <v>C</v>
          </cell>
          <cell r="S1426" t="str">
            <v>LAWSON</v>
          </cell>
          <cell r="T1426">
            <v>1</v>
          </cell>
          <cell r="U1426" t="str">
            <v>E</v>
          </cell>
        </row>
        <row r="1427">
          <cell r="A1427" t="str">
            <v>E275</v>
          </cell>
          <cell r="B1427" t="str">
            <v>ELEMENT Ag0.125x8.64x60.0mm</v>
          </cell>
          <cell r="C1427" t="str">
            <v/>
          </cell>
          <cell r="D1427" t="str">
            <v/>
          </cell>
          <cell r="E1427" t="str">
            <v/>
          </cell>
          <cell r="F1427" t="str">
            <v/>
          </cell>
          <cell r="G1427" t="str">
            <v>EA</v>
          </cell>
          <cell r="H1427" t="str">
            <v>EA</v>
          </cell>
          <cell r="I1427" t="str">
            <v>EA</v>
          </cell>
          <cell r="J1427">
            <v>1</v>
          </cell>
          <cell r="K1427" t="str">
            <v>M</v>
          </cell>
          <cell r="L1427">
            <v>1</v>
          </cell>
          <cell r="M1427" t="str">
            <v>M</v>
          </cell>
          <cell r="N1427">
            <v>0</v>
          </cell>
          <cell r="O1427">
            <v>0</v>
          </cell>
          <cell r="P1427">
            <v>0</v>
          </cell>
          <cell r="Q1427" t="str">
            <v>A</v>
          </cell>
          <cell r="R1427" t="str">
            <v>C</v>
          </cell>
          <cell r="S1427" t="str">
            <v>LAWSON</v>
          </cell>
          <cell r="T1427">
            <v>1</v>
          </cell>
          <cell r="U1427" t="str">
            <v>E</v>
          </cell>
        </row>
        <row r="1428">
          <cell r="A1428" t="str">
            <v>E276</v>
          </cell>
          <cell r="B1428" t="str">
            <v>ELEMENT Ag0.130x8.64x60.0mm</v>
          </cell>
          <cell r="C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>EA</v>
          </cell>
          <cell r="H1428" t="str">
            <v>EA</v>
          </cell>
          <cell r="I1428" t="str">
            <v>EA</v>
          </cell>
          <cell r="J1428">
            <v>1</v>
          </cell>
          <cell r="K1428" t="str">
            <v>M</v>
          </cell>
          <cell r="L1428">
            <v>1</v>
          </cell>
          <cell r="M1428" t="str">
            <v>M</v>
          </cell>
          <cell r="N1428">
            <v>0</v>
          </cell>
          <cell r="O1428">
            <v>0</v>
          </cell>
          <cell r="P1428">
            <v>0</v>
          </cell>
          <cell r="Q1428" t="str">
            <v>A</v>
          </cell>
          <cell r="R1428" t="str">
            <v>C</v>
          </cell>
          <cell r="S1428" t="str">
            <v>LAWSON</v>
          </cell>
          <cell r="T1428">
            <v>1</v>
          </cell>
          <cell r="U1428" t="str">
            <v>E</v>
          </cell>
        </row>
        <row r="1429">
          <cell r="A1429" t="str">
            <v>E277</v>
          </cell>
          <cell r="B1429" t="str">
            <v>ELEMENT Ag0.135x8.64x60.0mm</v>
          </cell>
          <cell r="C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>EA</v>
          </cell>
          <cell r="H1429" t="str">
            <v>EA</v>
          </cell>
          <cell r="I1429" t="str">
            <v>EA</v>
          </cell>
          <cell r="J1429">
            <v>1</v>
          </cell>
          <cell r="K1429" t="str">
            <v>M</v>
          </cell>
          <cell r="L1429">
            <v>1</v>
          </cell>
          <cell r="M1429" t="str">
            <v>M</v>
          </cell>
          <cell r="N1429">
            <v>0</v>
          </cell>
          <cell r="O1429">
            <v>0</v>
          </cell>
          <cell r="P1429">
            <v>0</v>
          </cell>
          <cell r="Q1429" t="str">
            <v>A</v>
          </cell>
          <cell r="R1429" t="str">
            <v>C</v>
          </cell>
          <cell r="S1429" t="str">
            <v>LAWSON</v>
          </cell>
          <cell r="T1429">
            <v>1</v>
          </cell>
          <cell r="U1429" t="str">
            <v>E</v>
          </cell>
        </row>
        <row r="1430">
          <cell r="A1430" t="str">
            <v>E28</v>
          </cell>
          <cell r="B1430" t="str">
            <v>ELEMENT BRASS</v>
          </cell>
          <cell r="C1430" t="str">
            <v>12407 PER KG 54x.050</v>
          </cell>
          <cell r="D1430" t="str">
            <v/>
          </cell>
          <cell r="E1430" t="str">
            <v/>
          </cell>
          <cell r="F1430" t="str">
            <v/>
          </cell>
          <cell r="G1430" t="str">
            <v>EA</v>
          </cell>
          <cell r="H1430" t="str">
            <v>EA</v>
          </cell>
          <cell r="I1430" t="str">
            <v/>
          </cell>
          <cell r="J1430">
            <v>1</v>
          </cell>
          <cell r="K1430" t="str">
            <v>M</v>
          </cell>
          <cell r="L1430">
            <v>1</v>
          </cell>
          <cell r="M1430" t="str">
            <v>M</v>
          </cell>
          <cell r="N1430">
            <v>8.0000000000000007E-5</v>
          </cell>
          <cell r="O1430">
            <v>0</v>
          </cell>
          <cell r="P1430">
            <v>0</v>
          </cell>
          <cell r="Q1430" t="str">
            <v>A</v>
          </cell>
          <cell r="R1430" t="str">
            <v>C</v>
          </cell>
          <cell r="S1430" t="str">
            <v>LAWSON</v>
          </cell>
          <cell r="T1430">
            <v>1</v>
          </cell>
          <cell r="U1430" t="str">
            <v>E</v>
          </cell>
        </row>
        <row r="1431">
          <cell r="A1431" t="str">
            <v>E29</v>
          </cell>
          <cell r="B1431" t="str">
            <v>ELEMENT STEEL</v>
          </cell>
          <cell r="C1431" t="str">
            <v>47619 PER KG 63.5x.025</v>
          </cell>
          <cell r="D1431" t="str">
            <v/>
          </cell>
          <cell r="E1431" t="str">
            <v/>
          </cell>
          <cell r="F1431" t="str">
            <v/>
          </cell>
          <cell r="G1431" t="str">
            <v>EA</v>
          </cell>
          <cell r="H1431" t="str">
            <v>EA</v>
          </cell>
          <cell r="I1431" t="str">
            <v/>
          </cell>
          <cell r="J1431">
            <v>1</v>
          </cell>
          <cell r="K1431" t="str">
            <v>M</v>
          </cell>
          <cell r="L1431">
            <v>1</v>
          </cell>
          <cell r="M1431" t="str">
            <v>M</v>
          </cell>
          <cell r="N1431">
            <v>2.1999999999999999E-5</v>
          </cell>
          <cell r="O1431">
            <v>0</v>
          </cell>
          <cell r="P1431">
            <v>0</v>
          </cell>
          <cell r="Q1431" t="str">
            <v>A</v>
          </cell>
          <cell r="R1431" t="str">
            <v>C</v>
          </cell>
          <cell r="S1431" t="str">
            <v>LAWSON</v>
          </cell>
          <cell r="T1431">
            <v>1</v>
          </cell>
          <cell r="U1431" t="str">
            <v>E</v>
          </cell>
        </row>
        <row r="1432">
          <cell r="A1432" t="str">
            <v>E3</v>
          </cell>
          <cell r="B1432" t="str">
            <v>ELEMENT CU</v>
          </cell>
          <cell r="C1432" t="str">
            <v>3826 PER KG  54x.10/.11</v>
          </cell>
          <cell r="D1432" t="str">
            <v/>
          </cell>
          <cell r="E1432" t="str">
            <v/>
          </cell>
          <cell r="F1432" t="str">
            <v/>
          </cell>
          <cell r="G1432" t="str">
            <v>EA</v>
          </cell>
          <cell r="H1432" t="str">
            <v>EA</v>
          </cell>
          <cell r="I1432" t="str">
            <v/>
          </cell>
          <cell r="J1432">
            <v>1</v>
          </cell>
          <cell r="K1432" t="str">
            <v>M</v>
          </cell>
          <cell r="L1432">
            <v>1</v>
          </cell>
          <cell r="M1432" t="str">
            <v>M</v>
          </cell>
          <cell r="N1432">
            <v>2.61E-4</v>
          </cell>
          <cell r="O1432">
            <v>0</v>
          </cell>
          <cell r="P1432">
            <v>0</v>
          </cell>
          <cell r="Q1432" t="str">
            <v>A</v>
          </cell>
          <cell r="R1432" t="str">
            <v>C</v>
          </cell>
          <cell r="S1432" t="str">
            <v>LAWSON</v>
          </cell>
          <cell r="T1432">
            <v>1</v>
          </cell>
          <cell r="U1432" t="str">
            <v>E</v>
          </cell>
        </row>
        <row r="1433">
          <cell r="A1433" t="str">
            <v>E30</v>
          </cell>
          <cell r="B1433" t="str">
            <v>ELEMENT BRASS</v>
          </cell>
          <cell r="C1433" t="str">
            <v>39682 PER KG 54x.025</v>
          </cell>
          <cell r="D1433" t="str">
            <v/>
          </cell>
          <cell r="E1433" t="str">
            <v/>
          </cell>
          <cell r="F1433" t="str">
            <v/>
          </cell>
          <cell r="G1433" t="str">
            <v>EA</v>
          </cell>
          <cell r="H1433" t="str">
            <v>EA</v>
          </cell>
          <cell r="I1433" t="str">
            <v/>
          </cell>
          <cell r="J1433">
            <v>1</v>
          </cell>
          <cell r="K1433" t="str">
            <v>M</v>
          </cell>
          <cell r="L1433">
            <v>1</v>
          </cell>
          <cell r="M1433" t="str">
            <v>M</v>
          </cell>
          <cell r="N1433">
            <v>1.9000000000000001E-5</v>
          </cell>
          <cell r="O1433">
            <v>0</v>
          </cell>
          <cell r="P1433">
            <v>0</v>
          </cell>
          <cell r="Q1433" t="str">
            <v>A</v>
          </cell>
          <cell r="R1433" t="str">
            <v>C</v>
          </cell>
          <cell r="S1433" t="str">
            <v>LAWSON</v>
          </cell>
          <cell r="T1433">
            <v>1</v>
          </cell>
          <cell r="U1433" t="str">
            <v>E</v>
          </cell>
        </row>
        <row r="1434">
          <cell r="A1434" t="str">
            <v>E300</v>
          </cell>
          <cell r="B1434" t="str">
            <v>ELEMENT Ag 0.15x5.55x63.5mm</v>
          </cell>
          <cell r="C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>EA</v>
          </cell>
          <cell r="H1434" t="str">
            <v>EA</v>
          </cell>
          <cell r="I1434" t="str">
            <v>EA</v>
          </cell>
          <cell r="J1434">
            <v>1</v>
          </cell>
          <cell r="K1434" t="str">
            <v>M</v>
          </cell>
          <cell r="L1434">
            <v>1</v>
          </cell>
          <cell r="M1434" t="str">
            <v>M</v>
          </cell>
          <cell r="N1434">
            <v>0</v>
          </cell>
          <cell r="O1434">
            <v>0</v>
          </cell>
          <cell r="P1434">
            <v>0</v>
          </cell>
          <cell r="Q1434" t="str">
            <v>A</v>
          </cell>
          <cell r="R1434" t="str">
            <v>C</v>
          </cell>
          <cell r="S1434" t="str">
            <v>LAWSON</v>
          </cell>
          <cell r="T1434">
            <v>1</v>
          </cell>
          <cell r="U1434" t="str">
            <v>E</v>
          </cell>
        </row>
        <row r="1435">
          <cell r="A1435" t="str">
            <v>E31</v>
          </cell>
          <cell r="B1435" t="str">
            <v>ELEMENT BRASS</v>
          </cell>
          <cell r="C1435" t="str">
            <v>40323 PER KG 54x.050</v>
          </cell>
          <cell r="D1435" t="str">
            <v/>
          </cell>
          <cell r="E1435" t="str">
            <v/>
          </cell>
          <cell r="F1435" t="str">
            <v/>
          </cell>
          <cell r="G1435" t="str">
            <v>EA</v>
          </cell>
          <cell r="H1435" t="str">
            <v>EA</v>
          </cell>
          <cell r="I1435" t="str">
            <v/>
          </cell>
          <cell r="J1435">
            <v>1</v>
          </cell>
          <cell r="K1435" t="str">
            <v>M</v>
          </cell>
          <cell r="L1435">
            <v>1</v>
          </cell>
          <cell r="M1435" t="str">
            <v>M</v>
          </cell>
          <cell r="N1435">
            <v>3.8000000000000002E-5</v>
          </cell>
          <cell r="O1435">
            <v>0</v>
          </cell>
          <cell r="P1435">
            <v>0</v>
          </cell>
          <cell r="Q1435" t="str">
            <v>A</v>
          </cell>
          <cell r="R1435" t="str">
            <v>C</v>
          </cell>
          <cell r="S1435" t="str">
            <v>LAWSON</v>
          </cell>
          <cell r="T1435">
            <v>1</v>
          </cell>
          <cell r="U1435" t="str">
            <v>E</v>
          </cell>
        </row>
        <row r="1436">
          <cell r="A1436" t="str">
            <v>E32</v>
          </cell>
          <cell r="B1436" t="str">
            <v>ELEMENT BRASS</v>
          </cell>
          <cell r="C1436" t="str">
            <v>16339 PER KG 54x.050</v>
          </cell>
          <cell r="D1436" t="str">
            <v/>
          </cell>
          <cell r="E1436" t="str">
            <v/>
          </cell>
          <cell r="F1436" t="str">
            <v/>
          </cell>
          <cell r="G1436" t="str">
            <v>EA</v>
          </cell>
          <cell r="H1436" t="str">
            <v>EA</v>
          </cell>
          <cell r="I1436" t="str">
            <v/>
          </cell>
          <cell r="J1436">
            <v>1</v>
          </cell>
          <cell r="K1436" t="str">
            <v>M</v>
          </cell>
          <cell r="L1436">
            <v>1</v>
          </cell>
          <cell r="M1436" t="str">
            <v>M</v>
          </cell>
          <cell r="N1436">
            <v>6.0999999999999999E-5</v>
          </cell>
          <cell r="O1436">
            <v>0</v>
          </cell>
          <cell r="P1436">
            <v>0</v>
          </cell>
          <cell r="Q1436" t="str">
            <v>A</v>
          </cell>
          <cell r="R1436" t="str">
            <v>C</v>
          </cell>
          <cell r="S1436" t="str">
            <v>LAWSON</v>
          </cell>
          <cell r="T1436">
            <v>1</v>
          </cell>
          <cell r="U1436" t="str">
            <v>E</v>
          </cell>
        </row>
        <row r="1437">
          <cell r="A1437" t="str">
            <v>E33</v>
          </cell>
          <cell r="B1437" t="str">
            <v>ELEMENT BRASS</v>
          </cell>
          <cell r="C1437" t="str">
            <v>13158 PER KG  54x.025</v>
          </cell>
          <cell r="D1437" t="str">
            <v/>
          </cell>
          <cell r="E1437" t="str">
            <v/>
          </cell>
          <cell r="F1437" t="str">
            <v/>
          </cell>
          <cell r="G1437" t="str">
            <v>EA</v>
          </cell>
          <cell r="H1437" t="str">
            <v>EA</v>
          </cell>
          <cell r="I1437" t="str">
            <v/>
          </cell>
          <cell r="J1437">
            <v>1</v>
          </cell>
          <cell r="K1437" t="str">
            <v>M</v>
          </cell>
          <cell r="L1437">
            <v>1</v>
          </cell>
          <cell r="M1437" t="str">
            <v>M</v>
          </cell>
          <cell r="N1437">
            <v>7.6000000000000004E-5</v>
          </cell>
          <cell r="O1437">
            <v>0</v>
          </cell>
          <cell r="P1437">
            <v>0</v>
          </cell>
          <cell r="Q1437" t="str">
            <v>A</v>
          </cell>
          <cell r="R1437" t="str">
            <v>C</v>
          </cell>
          <cell r="S1437" t="str">
            <v>LAWSON</v>
          </cell>
          <cell r="T1437">
            <v>1</v>
          </cell>
          <cell r="U1437" t="str">
            <v>E</v>
          </cell>
        </row>
        <row r="1438">
          <cell r="A1438" t="str">
            <v>E34</v>
          </cell>
          <cell r="B1438" t="str">
            <v>ELEMENT BRASS</v>
          </cell>
          <cell r="C1438" t="str">
            <v>7764 PER KG 54x.050</v>
          </cell>
          <cell r="D1438" t="str">
            <v/>
          </cell>
          <cell r="E1438" t="str">
            <v/>
          </cell>
          <cell r="F1438" t="str">
            <v/>
          </cell>
          <cell r="G1438" t="str">
            <v>EA</v>
          </cell>
          <cell r="H1438" t="str">
            <v>EA</v>
          </cell>
          <cell r="I1438" t="str">
            <v/>
          </cell>
          <cell r="J1438">
            <v>1</v>
          </cell>
          <cell r="K1438" t="str">
            <v>M</v>
          </cell>
          <cell r="L1438">
            <v>1</v>
          </cell>
          <cell r="M1438" t="str">
            <v>M</v>
          </cell>
          <cell r="N1438">
            <v>1.2799999999999999E-4</v>
          </cell>
          <cell r="O1438">
            <v>0</v>
          </cell>
          <cell r="P1438">
            <v>0</v>
          </cell>
          <cell r="Q1438" t="str">
            <v>A</v>
          </cell>
          <cell r="R1438" t="str">
            <v>C</v>
          </cell>
          <cell r="S1438" t="str">
            <v>LAWSON</v>
          </cell>
          <cell r="T1438">
            <v>1</v>
          </cell>
          <cell r="U1438" t="str">
            <v>E</v>
          </cell>
        </row>
        <row r="1439">
          <cell r="A1439" t="str">
            <v>E36</v>
          </cell>
          <cell r="B1439" t="str">
            <v>ELEMENT CU</v>
          </cell>
          <cell r="C1439" t="str">
            <v>12077 PER KG 54x.040/.050</v>
          </cell>
          <cell r="D1439" t="str">
            <v/>
          </cell>
          <cell r="E1439" t="str">
            <v/>
          </cell>
          <cell r="F1439" t="str">
            <v/>
          </cell>
          <cell r="G1439" t="str">
            <v>EA</v>
          </cell>
          <cell r="H1439" t="str">
            <v>EA</v>
          </cell>
          <cell r="I1439" t="str">
            <v/>
          </cell>
          <cell r="J1439">
            <v>1</v>
          </cell>
          <cell r="K1439" t="str">
            <v>M</v>
          </cell>
          <cell r="L1439">
            <v>1</v>
          </cell>
          <cell r="M1439" t="str">
            <v>M</v>
          </cell>
          <cell r="N1439">
            <v>8.2999999999999998E-5</v>
          </cell>
          <cell r="O1439">
            <v>0</v>
          </cell>
          <cell r="P1439">
            <v>0</v>
          </cell>
          <cell r="Q1439" t="str">
            <v>A</v>
          </cell>
          <cell r="R1439" t="str">
            <v>C</v>
          </cell>
          <cell r="S1439" t="str">
            <v>LAWSON</v>
          </cell>
          <cell r="T1439">
            <v>1</v>
          </cell>
          <cell r="U1439" t="str">
            <v>E</v>
          </cell>
        </row>
        <row r="1440">
          <cell r="A1440" t="str">
            <v>E37</v>
          </cell>
          <cell r="B1440" t="str">
            <v>ELEMENT CU</v>
          </cell>
          <cell r="C1440" t="str">
            <v>8818 PER KG 54x.050/.055</v>
          </cell>
          <cell r="D1440" t="str">
            <v/>
          </cell>
          <cell r="E1440" t="str">
            <v/>
          </cell>
          <cell r="F1440" t="str">
            <v/>
          </cell>
          <cell r="G1440" t="str">
            <v>EA</v>
          </cell>
          <cell r="H1440" t="str">
            <v>EA</v>
          </cell>
          <cell r="I1440" t="str">
            <v/>
          </cell>
          <cell r="J1440">
            <v>1</v>
          </cell>
          <cell r="K1440" t="str">
            <v>M</v>
          </cell>
          <cell r="L1440">
            <v>1</v>
          </cell>
          <cell r="M1440" t="str">
            <v>M</v>
          </cell>
          <cell r="N1440">
            <v>1.13E-4</v>
          </cell>
          <cell r="O1440">
            <v>0</v>
          </cell>
          <cell r="P1440">
            <v>0</v>
          </cell>
          <cell r="Q1440" t="str">
            <v>A</v>
          </cell>
          <cell r="R1440" t="str">
            <v>C</v>
          </cell>
          <cell r="S1440" t="str">
            <v>LAWSON</v>
          </cell>
          <cell r="T1440">
            <v>1</v>
          </cell>
          <cell r="U1440" t="str">
            <v>E</v>
          </cell>
        </row>
        <row r="1441">
          <cell r="A1441" t="str">
            <v>E37FS</v>
          </cell>
          <cell r="B1441" t="str">
            <v>ELEMENT CU</v>
          </cell>
          <cell r="C1441" t="str">
            <v/>
          </cell>
          <cell r="D1441" t="str">
            <v/>
          </cell>
          <cell r="E1441" t="str">
            <v/>
          </cell>
          <cell r="F1441" t="str">
            <v/>
          </cell>
          <cell r="G1441" t="str">
            <v>EA</v>
          </cell>
          <cell r="H1441" t="str">
            <v>EA</v>
          </cell>
          <cell r="I1441" t="str">
            <v>EA</v>
          </cell>
          <cell r="J1441">
            <v>1</v>
          </cell>
          <cell r="K1441" t="str">
            <v>M</v>
          </cell>
          <cell r="L1441">
            <v>1</v>
          </cell>
          <cell r="M1441" t="str">
            <v>M</v>
          </cell>
          <cell r="N1441">
            <v>0</v>
          </cell>
          <cell r="O1441">
            <v>0</v>
          </cell>
          <cell r="P1441">
            <v>0</v>
          </cell>
          <cell r="Q1441" t="str">
            <v>A</v>
          </cell>
          <cell r="R1441" t="str">
            <v>C</v>
          </cell>
          <cell r="S1441" t="str">
            <v>LAWSON</v>
          </cell>
          <cell r="T1441">
            <v>1</v>
          </cell>
          <cell r="U1441" t="str">
            <v>E</v>
          </cell>
        </row>
        <row r="1442">
          <cell r="A1442" t="str">
            <v>E38</v>
          </cell>
          <cell r="B1442" t="str">
            <v>ELEMENT CU</v>
          </cell>
          <cell r="C1442" t="str">
            <v>6337 PER KG  54x.070/.075</v>
          </cell>
          <cell r="D1442" t="str">
            <v/>
          </cell>
          <cell r="E1442" t="str">
            <v/>
          </cell>
          <cell r="F1442" t="str">
            <v/>
          </cell>
          <cell r="G1442" t="str">
            <v>EA</v>
          </cell>
          <cell r="H1442" t="str">
            <v>EA</v>
          </cell>
          <cell r="I1442" t="str">
            <v/>
          </cell>
          <cell r="J1442">
            <v>1</v>
          </cell>
          <cell r="K1442" t="str">
            <v>M</v>
          </cell>
          <cell r="L1442">
            <v>1</v>
          </cell>
          <cell r="M1442" t="str">
            <v>M</v>
          </cell>
          <cell r="N1442">
            <v>1.5699999999999999E-4</v>
          </cell>
          <cell r="O1442">
            <v>0</v>
          </cell>
          <cell r="P1442">
            <v>0</v>
          </cell>
          <cell r="Q1442" t="str">
            <v>A</v>
          </cell>
          <cell r="R1442" t="str">
            <v>C</v>
          </cell>
          <cell r="S1442" t="str">
            <v>LAWSON</v>
          </cell>
          <cell r="T1442">
            <v>1</v>
          </cell>
          <cell r="U1442" t="str">
            <v>E</v>
          </cell>
        </row>
        <row r="1443">
          <cell r="A1443" t="str">
            <v>E38FS</v>
          </cell>
          <cell r="B1443" t="str">
            <v>ELEMENT CU</v>
          </cell>
          <cell r="C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>EA</v>
          </cell>
          <cell r="H1443" t="str">
            <v>EA</v>
          </cell>
          <cell r="I1443" t="str">
            <v>EA</v>
          </cell>
          <cell r="J1443">
            <v>1</v>
          </cell>
          <cell r="K1443" t="str">
            <v>M</v>
          </cell>
          <cell r="L1443">
            <v>1</v>
          </cell>
          <cell r="M1443" t="str">
            <v>M</v>
          </cell>
          <cell r="N1443">
            <v>0</v>
          </cell>
          <cell r="O1443">
            <v>0</v>
          </cell>
          <cell r="P1443">
            <v>0</v>
          </cell>
          <cell r="Q1443" t="str">
            <v>A</v>
          </cell>
          <cell r="R1443" t="str">
            <v>C</v>
          </cell>
          <cell r="S1443" t="str">
            <v>LAWSON</v>
          </cell>
          <cell r="T1443">
            <v>1</v>
          </cell>
          <cell r="U1443" t="str">
            <v>E</v>
          </cell>
        </row>
        <row r="1444">
          <cell r="A1444" t="str">
            <v>E39</v>
          </cell>
          <cell r="B1444" t="str">
            <v>ELEMENT CU</v>
          </cell>
          <cell r="C1444" t="str">
            <v>7825 PER KG  54x.050/.055</v>
          </cell>
          <cell r="D1444" t="str">
            <v/>
          </cell>
          <cell r="E1444" t="str">
            <v/>
          </cell>
          <cell r="F1444" t="str">
            <v/>
          </cell>
          <cell r="G1444" t="str">
            <v>EA</v>
          </cell>
          <cell r="H1444" t="str">
            <v>EA</v>
          </cell>
          <cell r="I1444" t="str">
            <v/>
          </cell>
          <cell r="J1444">
            <v>1</v>
          </cell>
          <cell r="K1444" t="str">
            <v>M</v>
          </cell>
          <cell r="L1444">
            <v>1</v>
          </cell>
          <cell r="M1444" t="str">
            <v>M</v>
          </cell>
          <cell r="N1444">
            <v>1.3100000000000001E-4</v>
          </cell>
          <cell r="O1444">
            <v>0</v>
          </cell>
          <cell r="P1444">
            <v>0</v>
          </cell>
          <cell r="Q1444" t="str">
            <v>A</v>
          </cell>
          <cell r="R1444" t="str">
            <v>C</v>
          </cell>
          <cell r="S1444" t="str">
            <v>LAWSON</v>
          </cell>
          <cell r="T1444">
            <v>1</v>
          </cell>
          <cell r="U1444" t="str">
            <v>E</v>
          </cell>
        </row>
        <row r="1445">
          <cell r="A1445" t="str">
            <v>E4</v>
          </cell>
          <cell r="B1445" t="str">
            <v>ELEMENT CU</v>
          </cell>
          <cell r="C1445" t="str">
            <v>3296 PER KG 54x.12/.13</v>
          </cell>
          <cell r="D1445" t="str">
            <v/>
          </cell>
          <cell r="E1445" t="str">
            <v/>
          </cell>
          <cell r="F1445" t="str">
            <v/>
          </cell>
          <cell r="G1445" t="str">
            <v>EA</v>
          </cell>
          <cell r="H1445" t="str">
            <v>EA</v>
          </cell>
          <cell r="I1445" t="str">
            <v/>
          </cell>
          <cell r="J1445">
            <v>1</v>
          </cell>
          <cell r="K1445" t="str">
            <v>M</v>
          </cell>
          <cell r="L1445">
            <v>1</v>
          </cell>
          <cell r="M1445" t="str">
            <v>M</v>
          </cell>
          <cell r="N1445">
            <v>3.0299999999999999E-4</v>
          </cell>
          <cell r="O1445">
            <v>0</v>
          </cell>
          <cell r="P1445">
            <v>0</v>
          </cell>
          <cell r="Q1445" t="str">
            <v>A</v>
          </cell>
          <cell r="R1445" t="str">
            <v>C</v>
          </cell>
          <cell r="S1445" t="str">
            <v>LAWSON</v>
          </cell>
          <cell r="T1445">
            <v>1</v>
          </cell>
          <cell r="U1445" t="str">
            <v>E</v>
          </cell>
        </row>
        <row r="1446">
          <cell r="A1446" t="str">
            <v>E42</v>
          </cell>
          <cell r="B1446" t="str">
            <v>ELEMENT CU</v>
          </cell>
          <cell r="C1446" t="str">
            <v>6060 PER KG  54x.050/.055</v>
          </cell>
          <cell r="D1446" t="str">
            <v/>
          </cell>
          <cell r="E1446" t="str">
            <v/>
          </cell>
          <cell r="F1446" t="str">
            <v/>
          </cell>
          <cell r="G1446" t="str">
            <v>EA</v>
          </cell>
          <cell r="H1446" t="str">
            <v>EA</v>
          </cell>
          <cell r="I1446" t="str">
            <v/>
          </cell>
          <cell r="J1446">
            <v>1</v>
          </cell>
          <cell r="K1446" t="str">
            <v>M</v>
          </cell>
          <cell r="L1446">
            <v>1</v>
          </cell>
          <cell r="M1446" t="str">
            <v>M</v>
          </cell>
          <cell r="N1446">
            <v>1.65E-4</v>
          </cell>
          <cell r="O1446">
            <v>0</v>
          </cell>
          <cell r="P1446">
            <v>0</v>
          </cell>
          <cell r="Q1446" t="str">
            <v>A</v>
          </cell>
          <cell r="R1446" t="str">
            <v>C</v>
          </cell>
          <cell r="S1446" t="str">
            <v>LAWSON</v>
          </cell>
          <cell r="T1446">
            <v>1</v>
          </cell>
          <cell r="U1446" t="str">
            <v>E</v>
          </cell>
        </row>
        <row r="1447">
          <cell r="A1447" t="str">
            <v>E43</v>
          </cell>
          <cell r="B1447" t="str">
            <v>ELEMENT CU</v>
          </cell>
          <cell r="C1447" t="str">
            <v>4690 PER KG  54x.075/.085</v>
          </cell>
          <cell r="D1447" t="str">
            <v/>
          </cell>
          <cell r="E1447" t="str">
            <v/>
          </cell>
          <cell r="F1447" t="str">
            <v/>
          </cell>
          <cell r="G1447" t="str">
            <v>EA</v>
          </cell>
          <cell r="H1447" t="str">
            <v>EA</v>
          </cell>
          <cell r="I1447" t="str">
            <v/>
          </cell>
          <cell r="J1447">
            <v>1</v>
          </cell>
          <cell r="K1447" t="str">
            <v>M</v>
          </cell>
          <cell r="L1447">
            <v>1</v>
          </cell>
          <cell r="M1447" t="str">
            <v>M</v>
          </cell>
          <cell r="N1447">
            <v>2.13E-4</v>
          </cell>
          <cell r="O1447">
            <v>0</v>
          </cell>
          <cell r="P1447">
            <v>0</v>
          </cell>
          <cell r="Q1447" t="str">
            <v>A</v>
          </cell>
          <cell r="R1447" t="str">
            <v>C</v>
          </cell>
          <cell r="S1447" t="str">
            <v>LAWSON</v>
          </cell>
          <cell r="T1447">
            <v>1</v>
          </cell>
          <cell r="U1447" t="str">
            <v>E</v>
          </cell>
        </row>
        <row r="1448">
          <cell r="A1448" t="str">
            <v>E44</v>
          </cell>
          <cell r="B1448" t="str">
            <v>ELEMENT CU</v>
          </cell>
          <cell r="C1448" t="str">
            <v>2974 PER KG 54x.12/.13</v>
          </cell>
          <cell r="D1448" t="str">
            <v/>
          </cell>
          <cell r="E1448" t="str">
            <v/>
          </cell>
          <cell r="F1448" t="str">
            <v/>
          </cell>
          <cell r="G1448" t="str">
            <v>EA</v>
          </cell>
          <cell r="H1448" t="str">
            <v>EA</v>
          </cell>
          <cell r="I1448" t="str">
            <v/>
          </cell>
          <cell r="J1448">
            <v>1</v>
          </cell>
          <cell r="K1448" t="str">
            <v>M</v>
          </cell>
          <cell r="L1448">
            <v>1</v>
          </cell>
          <cell r="M1448" t="str">
            <v>M</v>
          </cell>
          <cell r="N1448">
            <v>3.3599999999999998E-4</v>
          </cell>
          <cell r="O1448">
            <v>0</v>
          </cell>
          <cell r="P1448">
            <v>0</v>
          </cell>
          <cell r="Q1448" t="str">
            <v>A</v>
          </cell>
          <cell r="R1448" t="str">
            <v>C</v>
          </cell>
          <cell r="S1448" t="str">
            <v>LAWSON</v>
          </cell>
          <cell r="T1448">
            <v>1</v>
          </cell>
          <cell r="U1448" t="str">
            <v>E</v>
          </cell>
        </row>
        <row r="1449">
          <cell r="A1449" t="str">
            <v>E45</v>
          </cell>
          <cell r="B1449" t="str">
            <v>ELEMENT CU</v>
          </cell>
          <cell r="C1449" t="str">
            <v>2749 PER KG  54x.14/.15</v>
          </cell>
          <cell r="D1449" t="str">
            <v/>
          </cell>
          <cell r="E1449" t="str">
            <v/>
          </cell>
          <cell r="F1449" t="str">
            <v/>
          </cell>
          <cell r="G1449" t="str">
            <v>EA</v>
          </cell>
          <cell r="H1449" t="str">
            <v>EA</v>
          </cell>
          <cell r="I1449" t="str">
            <v/>
          </cell>
          <cell r="J1449">
            <v>1</v>
          </cell>
          <cell r="K1449" t="str">
            <v>M</v>
          </cell>
          <cell r="L1449">
            <v>1</v>
          </cell>
          <cell r="M1449" t="str">
            <v>M</v>
          </cell>
          <cell r="N1449">
            <v>3.6499999999999998E-4</v>
          </cell>
          <cell r="O1449">
            <v>0</v>
          </cell>
          <cell r="P1449">
            <v>0</v>
          </cell>
          <cell r="Q1449" t="str">
            <v>A</v>
          </cell>
          <cell r="R1449" t="str">
            <v>C</v>
          </cell>
          <cell r="S1449" t="str">
            <v>LAWSON</v>
          </cell>
          <cell r="T1449">
            <v>1</v>
          </cell>
          <cell r="U1449" t="str">
            <v>E</v>
          </cell>
        </row>
        <row r="1450">
          <cell r="A1450" t="str">
            <v>E46</v>
          </cell>
          <cell r="B1450" t="str">
            <v>ELEMENT CU</v>
          </cell>
          <cell r="C1450" t="str">
            <v>1976 PER KG 50x.20/.21</v>
          </cell>
          <cell r="D1450" t="str">
            <v/>
          </cell>
          <cell r="E1450" t="str">
            <v/>
          </cell>
          <cell r="F1450" t="str">
            <v/>
          </cell>
          <cell r="G1450" t="str">
            <v>EA</v>
          </cell>
          <cell r="H1450" t="str">
            <v>EA</v>
          </cell>
          <cell r="I1450" t="str">
            <v/>
          </cell>
          <cell r="J1450">
            <v>1</v>
          </cell>
          <cell r="K1450" t="str">
            <v>M</v>
          </cell>
          <cell r="L1450">
            <v>1</v>
          </cell>
          <cell r="M1450" t="str">
            <v>M</v>
          </cell>
          <cell r="N1450">
            <v>5.0600000000000005E-4</v>
          </cell>
          <cell r="O1450">
            <v>0</v>
          </cell>
          <cell r="P1450">
            <v>0</v>
          </cell>
          <cell r="Q1450" t="str">
            <v>A</v>
          </cell>
          <cell r="R1450" t="str">
            <v>C</v>
          </cell>
          <cell r="S1450" t="str">
            <v>LAWSON</v>
          </cell>
          <cell r="T1450">
            <v>1</v>
          </cell>
          <cell r="U1450" t="str">
            <v>E</v>
          </cell>
        </row>
        <row r="1451">
          <cell r="A1451" t="str">
            <v>E46A</v>
          </cell>
          <cell r="B1451" t="str">
            <v>ELEMENT   SILVER PLATED</v>
          </cell>
          <cell r="C1451" t="str">
            <v xml:space="preserve">             50x.20/.21</v>
          </cell>
          <cell r="D1451" t="str">
            <v/>
          </cell>
          <cell r="E1451" t="str">
            <v/>
          </cell>
          <cell r="F1451" t="str">
            <v/>
          </cell>
          <cell r="G1451" t="str">
            <v>EA</v>
          </cell>
          <cell r="H1451" t="str">
            <v>EA</v>
          </cell>
          <cell r="I1451" t="str">
            <v/>
          </cell>
          <cell r="J1451">
            <v>1</v>
          </cell>
          <cell r="K1451" t="str">
            <v>M</v>
          </cell>
          <cell r="L1451">
            <v>1</v>
          </cell>
          <cell r="M1451" t="str">
            <v>M</v>
          </cell>
          <cell r="N1451">
            <v>5.1999999999999995E-4</v>
          </cell>
          <cell r="O1451">
            <v>0</v>
          </cell>
          <cell r="P1451">
            <v>0</v>
          </cell>
          <cell r="Q1451" t="str">
            <v>A</v>
          </cell>
          <cell r="R1451" t="str">
            <v>C</v>
          </cell>
          <cell r="S1451" t="str">
            <v>LAWSON</v>
          </cell>
          <cell r="T1451">
            <v>1</v>
          </cell>
          <cell r="U1451" t="str">
            <v>E</v>
          </cell>
        </row>
        <row r="1452">
          <cell r="A1452" t="str">
            <v>E47</v>
          </cell>
          <cell r="B1452" t="str">
            <v>ELEMENT CU 52.00x0.20/0.21mm</v>
          </cell>
          <cell r="C1452" t="str">
            <v>1904 PER KG  52x.20/.21</v>
          </cell>
          <cell r="D1452" t="str">
            <v/>
          </cell>
          <cell r="E1452" t="str">
            <v/>
          </cell>
          <cell r="F1452" t="str">
            <v/>
          </cell>
          <cell r="G1452" t="str">
            <v>EA</v>
          </cell>
          <cell r="H1452" t="str">
            <v>EA</v>
          </cell>
          <cell r="I1452" t="str">
            <v>EA</v>
          </cell>
          <cell r="J1452">
            <v>1</v>
          </cell>
          <cell r="K1452" t="str">
            <v>M</v>
          </cell>
          <cell r="L1452">
            <v>1</v>
          </cell>
          <cell r="M1452" t="str">
            <v>M</v>
          </cell>
          <cell r="N1452">
            <v>5.2499999999999997E-4</v>
          </cell>
          <cell r="O1452">
            <v>0</v>
          </cell>
          <cell r="P1452">
            <v>0</v>
          </cell>
          <cell r="Q1452" t="str">
            <v>A</v>
          </cell>
          <cell r="R1452" t="str">
            <v>C</v>
          </cell>
          <cell r="S1452" t="str">
            <v>LAWSON</v>
          </cell>
          <cell r="T1452">
            <v>1</v>
          </cell>
          <cell r="U1452" t="str">
            <v>E</v>
          </cell>
        </row>
        <row r="1453">
          <cell r="A1453" t="str">
            <v>E47A</v>
          </cell>
          <cell r="B1453" t="str">
            <v>ELEMENT Cu Ag 52x.20/.21</v>
          </cell>
          <cell r="C1453" t="str">
            <v>1901 PER KG</v>
          </cell>
          <cell r="D1453" t="str">
            <v/>
          </cell>
          <cell r="E1453" t="str">
            <v/>
          </cell>
          <cell r="F1453" t="str">
            <v/>
          </cell>
          <cell r="G1453" t="str">
            <v>EA</v>
          </cell>
          <cell r="H1453" t="str">
            <v>EA</v>
          </cell>
          <cell r="I1453" t="str">
            <v/>
          </cell>
          <cell r="J1453">
            <v>1</v>
          </cell>
          <cell r="K1453" t="str">
            <v>M</v>
          </cell>
          <cell r="L1453">
            <v>1</v>
          </cell>
          <cell r="M1453" t="str">
            <v>M</v>
          </cell>
          <cell r="N1453">
            <v>0</v>
          </cell>
          <cell r="O1453">
            <v>0</v>
          </cell>
          <cell r="P1453">
            <v>0</v>
          </cell>
          <cell r="Q1453" t="str">
            <v>A</v>
          </cell>
          <cell r="R1453" t="str">
            <v>C</v>
          </cell>
          <cell r="S1453" t="str">
            <v>LAWSON</v>
          </cell>
          <cell r="T1453">
            <v>1</v>
          </cell>
          <cell r="U1453" t="str">
            <v>E</v>
          </cell>
        </row>
        <row r="1454">
          <cell r="A1454" t="str">
            <v>E47B</v>
          </cell>
          <cell r="B1454" t="str">
            <v>ELEMENT Cu Ag 54x.20/.21</v>
          </cell>
          <cell r="C1454" t="str">
            <v>1875 PER KG</v>
          </cell>
          <cell r="D1454" t="str">
            <v/>
          </cell>
          <cell r="E1454" t="str">
            <v/>
          </cell>
          <cell r="F1454" t="str">
            <v/>
          </cell>
          <cell r="G1454" t="str">
            <v>EA</v>
          </cell>
          <cell r="H1454" t="str">
            <v>EA</v>
          </cell>
          <cell r="I1454" t="str">
            <v/>
          </cell>
          <cell r="J1454">
            <v>1</v>
          </cell>
          <cell r="K1454" t="str">
            <v>M</v>
          </cell>
          <cell r="L1454">
            <v>1</v>
          </cell>
          <cell r="M1454" t="str">
            <v>M</v>
          </cell>
          <cell r="N1454">
            <v>0</v>
          </cell>
          <cell r="O1454">
            <v>0</v>
          </cell>
          <cell r="P1454">
            <v>0</v>
          </cell>
          <cell r="Q1454" t="str">
            <v>A</v>
          </cell>
          <cell r="R1454" t="str">
            <v>C</v>
          </cell>
          <cell r="S1454" t="str">
            <v>LAWSON</v>
          </cell>
          <cell r="T1454">
            <v>1</v>
          </cell>
          <cell r="U1454" t="str">
            <v>E</v>
          </cell>
        </row>
        <row r="1455">
          <cell r="A1455" t="str">
            <v>E47C</v>
          </cell>
          <cell r="B1455" t="str">
            <v>ELEMENT Cu  52.00x0.20/0.21mm</v>
          </cell>
          <cell r="C1455" t="str">
            <v>1904 PER KG 52x.20/.21</v>
          </cell>
          <cell r="D1455" t="str">
            <v/>
          </cell>
          <cell r="E1455" t="str">
            <v/>
          </cell>
          <cell r="F1455" t="str">
            <v/>
          </cell>
          <cell r="G1455" t="str">
            <v>EA</v>
          </cell>
          <cell r="H1455" t="str">
            <v>EA</v>
          </cell>
          <cell r="I1455" t="str">
            <v/>
          </cell>
          <cell r="J1455">
            <v>1</v>
          </cell>
          <cell r="K1455" t="str">
            <v>M</v>
          </cell>
          <cell r="L1455">
            <v>1</v>
          </cell>
          <cell r="M1455" t="str">
            <v>M</v>
          </cell>
          <cell r="N1455">
            <v>5.2499999999999997E-4</v>
          </cell>
          <cell r="O1455">
            <v>0</v>
          </cell>
          <cell r="P1455">
            <v>0</v>
          </cell>
          <cell r="Q1455" t="str">
            <v>A</v>
          </cell>
          <cell r="R1455" t="str">
            <v>C</v>
          </cell>
          <cell r="S1455" t="str">
            <v>LAWSON</v>
          </cell>
          <cell r="T1455">
            <v>1</v>
          </cell>
          <cell r="U1455" t="str">
            <v>E</v>
          </cell>
        </row>
        <row r="1456">
          <cell r="A1456" t="str">
            <v>E48</v>
          </cell>
          <cell r="B1456" t="str">
            <v>ELEMENT CU</v>
          </cell>
          <cell r="C1456" t="str">
            <v>2473 PER KG 66x.12/.13</v>
          </cell>
          <cell r="D1456" t="str">
            <v/>
          </cell>
          <cell r="E1456" t="str">
            <v/>
          </cell>
          <cell r="F1456" t="str">
            <v/>
          </cell>
          <cell r="G1456" t="str">
            <v>EA</v>
          </cell>
          <cell r="H1456" t="str">
            <v>EA</v>
          </cell>
          <cell r="I1456" t="str">
            <v/>
          </cell>
          <cell r="J1456">
            <v>1</v>
          </cell>
          <cell r="K1456" t="str">
            <v>M</v>
          </cell>
          <cell r="L1456">
            <v>1</v>
          </cell>
          <cell r="M1456" t="str">
            <v>M</v>
          </cell>
          <cell r="N1456">
            <v>4.0999999999999999E-4</v>
          </cell>
          <cell r="O1456">
            <v>0</v>
          </cell>
          <cell r="P1456">
            <v>0</v>
          </cell>
          <cell r="Q1456" t="str">
            <v>A</v>
          </cell>
          <cell r="R1456" t="str">
            <v>C</v>
          </cell>
          <cell r="S1456" t="str">
            <v>LAWSON</v>
          </cell>
          <cell r="T1456">
            <v>1</v>
          </cell>
          <cell r="U1456" t="str">
            <v>E</v>
          </cell>
        </row>
        <row r="1457">
          <cell r="A1457" t="str">
            <v>E49</v>
          </cell>
          <cell r="B1457" t="str">
            <v>ELEMENT CU</v>
          </cell>
          <cell r="C1457" t="str">
            <v>3556 PER KG  66x.07/.08</v>
          </cell>
          <cell r="D1457" t="str">
            <v/>
          </cell>
          <cell r="E1457" t="str">
            <v/>
          </cell>
          <cell r="F1457" t="str">
            <v/>
          </cell>
          <cell r="G1457" t="str">
            <v>EA</v>
          </cell>
          <cell r="H1457" t="str">
            <v>EA</v>
          </cell>
          <cell r="I1457" t="str">
            <v/>
          </cell>
          <cell r="J1457">
            <v>1</v>
          </cell>
          <cell r="K1457" t="str">
            <v>M</v>
          </cell>
          <cell r="L1457">
            <v>1</v>
          </cell>
          <cell r="M1457" t="str">
            <v>M</v>
          </cell>
          <cell r="N1457">
            <v>2.81E-4</v>
          </cell>
          <cell r="O1457">
            <v>0</v>
          </cell>
          <cell r="P1457">
            <v>0</v>
          </cell>
          <cell r="Q1457" t="str">
            <v>A</v>
          </cell>
          <cell r="R1457" t="str">
            <v>C</v>
          </cell>
          <cell r="S1457" t="str">
            <v>LAWSON</v>
          </cell>
          <cell r="T1457">
            <v>1</v>
          </cell>
          <cell r="U1457" t="str">
            <v>E</v>
          </cell>
        </row>
        <row r="1458">
          <cell r="A1458" t="str">
            <v>E5</v>
          </cell>
          <cell r="B1458" t="str">
            <v>ELEMENT CU</v>
          </cell>
          <cell r="C1458" t="str">
            <v>2328 PER KG 54x.18/.19</v>
          </cell>
          <cell r="D1458" t="str">
            <v/>
          </cell>
          <cell r="E1458" t="str">
            <v/>
          </cell>
          <cell r="F1458" t="str">
            <v/>
          </cell>
          <cell r="G1458" t="str">
            <v>EA</v>
          </cell>
          <cell r="H1458" t="str">
            <v>EA</v>
          </cell>
          <cell r="I1458" t="str">
            <v/>
          </cell>
          <cell r="J1458">
            <v>1</v>
          </cell>
          <cell r="K1458" t="str">
            <v>M</v>
          </cell>
          <cell r="L1458">
            <v>1</v>
          </cell>
          <cell r="M1458" t="str">
            <v>M</v>
          </cell>
          <cell r="N1458">
            <v>4.2900000000000002E-4</v>
          </cell>
          <cell r="O1458">
            <v>0</v>
          </cell>
          <cell r="P1458">
            <v>0</v>
          </cell>
          <cell r="Q1458" t="str">
            <v>A</v>
          </cell>
          <cell r="R1458" t="str">
            <v>C</v>
          </cell>
          <cell r="S1458" t="str">
            <v>LAWSON</v>
          </cell>
          <cell r="T1458">
            <v>1</v>
          </cell>
          <cell r="U1458" t="str">
            <v>E</v>
          </cell>
        </row>
        <row r="1459">
          <cell r="A1459" t="str">
            <v>E50</v>
          </cell>
          <cell r="B1459" t="str">
            <v>ELEMENT CU</v>
          </cell>
          <cell r="C1459" t="str">
            <v>3005 PER KG  66x.09/.10</v>
          </cell>
          <cell r="D1459" t="str">
            <v/>
          </cell>
          <cell r="E1459" t="str">
            <v/>
          </cell>
          <cell r="F1459" t="str">
            <v/>
          </cell>
          <cell r="G1459" t="str">
            <v>EA</v>
          </cell>
          <cell r="H1459" t="str">
            <v>EA</v>
          </cell>
          <cell r="I1459" t="str">
            <v/>
          </cell>
          <cell r="J1459">
            <v>1</v>
          </cell>
          <cell r="K1459" t="str">
            <v>M</v>
          </cell>
          <cell r="L1459">
            <v>1</v>
          </cell>
          <cell r="M1459" t="str">
            <v>M</v>
          </cell>
          <cell r="N1459">
            <v>3.3199999999999999E-4</v>
          </cell>
          <cell r="O1459">
            <v>0</v>
          </cell>
          <cell r="P1459">
            <v>0</v>
          </cell>
          <cell r="Q1459" t="str">
            <v>A</v>
          </cell>
          <cell r="R1459" t="str">
            <v>C</v>
          </cell>
          <cell r="S1459" t="str">
            <v>LAWSON</v>
          </cell>
          <cell r="T1459">
            <v>1</v>
          </cell>
          <cell r="U1459" t="str">
            <v>E</v>
          </cell>
        </row>
        <row r="1460">
          <cell r="A1460" t="str">
            <v>E51</v>
          </cell>
          <cell r="B1460" t="str">
            <v>ELEMENT CU</v>
          </cell>
          <cell r="C1460" t="str">
            <v>2113 PER KG  75x.12/.13</v>
          </cell>
          <cell r="D1460" t="str">
            <v/>
          </cell>
          <cell r="E1460" t="str">
            <v/>
          </cell>
          <cell r="F1460" t="str">
            <v/>
          </cell>
          <cell r="G1460" t="str">
            <v>EA</v>
          </cell>
          <cell r="H1460" t="str">
            <v>EA</v>
          </cell>
          <cell r="I1460" t="str">
            <v/>
          </cell>
          <cell r="J1460">
            <v>1</v>
          </cell>
          <cell r="K1460" t="str">
            <v>M</v>
          </cell>
          <cell r="L1460">
            <v>1</v>
          </cell>
          <cell r="M1460" t="str">
            <v>M</v>
          </cell>
          <cell r="N1460">
            <v>4.73E-4</v>
          </cell>
          <cell r="O1460">
            <v>0</v>
          </cell>
          <cell r="P1460">
            <v>0</v>
          </cell>
          <cell r="Q1460" t="str">
            <v>A</v>
          </cell>
          <cell r="R1460" t="str">
            <v>C</v>
          </cell>
          <cell r="S1460" t="str">
            <v>LAWSON</v>
          </cell>
          <cell r="T1460">
            <v>1</v>
          </cell>
          <cell r="U1460" t="str">
            <v>E</v>
          </cell>
        </row>
        <row r="1461">
          <cell r="A1461" t="str">
            <v>E52</v>
          </cell>
          <cell r="B1461" t="str">
            <v>ELEMENT CU</v>
          </cell>
          <cell r="C1461" t="str">
            <v>1905 PER KG 75x.14/.15</v>
          </cell>
          <cell r="D1461" t="str">
            <v/>
          </cell>
          <cell r="E1461" t="str">
            <v/>
          </cell>
          <cell r="F1461" t="str">
            <v/>
          </cell>
          <cell r="G1461" t="str">
            <v>EA</v>
          </cell>
          <cell r="H1461" t="str">
            <v>EA</v>
          </cell>
          <cell r="I1461" t="str">
            <v/>
          </cell>
          <cell r="J1461">
            <v>1</v>
          </cell>
          <cell r="K1461" t="str">
            <v>M</v>
          </cell>
          <cell r="L1461">
            <v>1</v>
          </cell>
          <cell r="M1461" t="str">
            <v>M</v>
          </cell>
          <cell r="N1461">
            <v>0</v>
          </cell>
          <cell r="O1461">
            <v>0</v>
          </cell>
          <cell r="P1461">
            <v>0</v>
          </cell>
          <cell r="Q1461" t="str">
            <v>A</v>
          </cell>
          <cell r="R1461" t="str">
            <v>C</v>
          </cell>
          <cell r="S1461" t="str">
            <v>LAWSON</v>
          </cell>
          <cell r="T1461">
            <v>1</v>
          </cell>
          <cell r="U1461" t="str">
            <v>E</v>
          </cell>
        </row>
        <row r="1462">
          <cell r="A1462" t="str">
            <v>E53</v>
          </cell>
          <cell r="B1462" t="str">
            <v>ELEMENT CU</v>
          </cell>
          <cell r="C1462" t="str">
            <v xml:space="preserve">               75x.20/.21</v>
          </cell>
          <cell r="D1462" t="str">
            <v/>
          </cell>
          <cell r="E1462" t="str">
            <v/>
          </cell>
          <cell r="F1462" t="str">
            <v/>
          </cell>
          <cell r="G1462" t="str">
            <v>EA</v>
          </cell>
          <cell r="H1462" t="str">
            <v>EA</v>
          </cell>
          <cell r="I1462" t="str">
            <v/>
          </cell>
          <cell r="J1462">
            <v>1</v>
          </cell>
          <cell r="K1462" t="str">
            <v>M</v>
          </cell>
          <cell r="L1462">
            <v>1</v>
          </cell>
          <cell r="M1462" t="str">
            <v>M</v>
          </cell>
          <cell r="N1462">
            <v>0</v>
          </cell>
          <cell r="O1462">
            <v>0</v>
          </cell>
          <cell r="P1462">
            <v>0</v>
          </cell>
          <cell r="Q1462" t="str">
            <v>A</v>
          </cell>
          <cell r="R1462" t="str">
            <v>C</v>
          </cell>
          <cell r="S1462" t="str">
            <v>LAWSON</v>
          </cell>
          <cell r="T1462">
            <v>1</v>
          </cell>
          <cell r="U1462" t="str">
            <v>E</v>
          </cell>
        </row>
        <row r="1463">
          <cell r="A1463" t="str">
            <v>E54</v>
          </cell>
          <cell r="B1463" t="str">
            <v>ELEMENT CU</v>
          </cell>
          <cell r="C1463" t="str">
            <v>1490 PER KG  75x.18/.19</v>
          </cell>
          <cell r="D1463" t="str">
            <v/>
          </cell>
          <cell r="E1463" t="str">
            <v/>
          </cell>
          <cell r="F1463" t="str">
            <v/>
          </cell>
          <cell r="G1463" t="str">
            <v>EA</v>
          </cell>
          <cell r="H1463" t="str">
            <v>EA</v>
          </cell>
          <cell r="I1463" t="str">
            <v/>
          </cell>
          <cell r="J1463">
            <v>1</v>
          </cell>
          <cell r="K1463" t="str">
            <v>M</v>
          </cell>
          <cell r="L1463">
            <v>1</v>
          </cell>
          <cell r="M1463" t="str">
            <v>M</v>
          </cell>
          <cell r="N1463">
            <v>0</v>
          </cell>
          <cell r="O1463">
            <v>0</v>
          </cell>
          <cell r="P1463">
            <v>0</v>
          </cell>
          <cell r="Q1463" t="str">
            <v>A</v>
          </cell>
          <cell r="R1463" t="str">
            <v>C</v>
          </cell>
          <cell r="S1463" t="str">
            <v>LAWSON</v>
          </cell>
          <cell r="T1463">
            <v>1</v>
          </cell>
          <cell r="U1463" t="str">
            <v>E</v>
          </cell>
        </row>
        <row r="1464">
          <cell r="A1464" t="str">
            <v>E55</v>
          </cell>
          <cell r="B1464" t="str">
            <v>ELEMENT CU</v>
          </cell>
          <cell r="C1464" t="str">
            <v>1216 PER KG 82.5x.20/.21</v>
          </cell>
          <cell r="D1464" t="str">
            <v/>
          </cell>
          <cell r="E1464" t="str">
            <v/>
          </cell>
          <cell r="F1464" t="str">
            <v/>
          </cell>
          <cell r="G1464" t="str">
            <v>EA</v>
          </cell>
          <cell r="H1464" t="str">
            <v>EA</v>
          </cell>
          <cell r="I1464" t="str">
            <v/>
          </cell>
          <cell r="J1464">
            <v>1</v>
          </cell>
          <cell r="K1464" t="str">
            <v>M</v>
          </cell>
          <cell r="L1464">
            <v>1</v>
          </cell>
          <cell r="M1464" t="str">
            <v>M</v>
          </cell>
          <cell r="N1464">
            <v>8.3299999999999997E-4</v>
          </cell>
          <cell r="O1464">
            <v>0</v>
          </cell>
          <cell r="P1464">
            <v>0</v>
          </cell>
          <cell r="Q1464" t="str">
            <v>A</v>
          </cell>
          <cell r="R1464" t="str">
            <v>C</v>
          </cell>
          <cell r="S1464" t="str">
            <v>LAWSON</v>
          </cell>
          <cell r="T1464">
            <v>1</v>
          </cell>
          <cell r="U1464" t="str">
            <v>E</v>
          </cell>
        </row>
        <row r="1465">
          <cell r="A1465" t="str">
            <v>E56</v>
          </cell>
          <cell r="B1465" t="str">
            <v>ELEMENT CU</v>
          </cell>
          <cell r="C1465" t="str">
            <v xml:space="preserve">             54x.050/.055</v>
          </cell>
          <cell r="D1465" t="str">
            <v/>
          </cell>
          <cell r="E1465" t="str">
            <v/>
          </cell>
          <cell r="F1465" t="str">
            <v/>
          </cell>
          <cell r="G1465" t="str">
            <v>EA</v>
          </cell>
          <cell r="H1465" t="str">
            <v>EA</v>
          </cell>
          <cell r="I1465" t="str">
            <v/>
          </cell>
          <cell r="J1465">
            <v>1</v>
          </cell>
          <cell r="K1465" t="str">
            <v>M</v>
          </cell>
          <cell r="L1465">
            <v>1</v>
          </cell>
          <cell r="M1465" t="str">
            <v>M</v>
          </cell>
          <cell r="N1465">
            <v>9.0000000000000006E-5</v>
          </cell>
          <cell r="O1465">
            <v>0</v>
          </cell>
          <cell r="P1465">
            <v>0</v>
          </cell>
          <cell r="Q1465" t="str">
            <v>A</v>
          </cell>
          <cell r="R1465" t="str">
            <v>C</v>
          </cell>
          <cell r="S1465" t="str">
            <v>LAWSON</v>
          </cell>
          <cell r="T1465">
            <v>1</v>
          </cell>
          <cell r="U1465" t="str">
            <v>E</v>
          </cell>
        </row>
        <row r="1466">
          <cell r="A1466" t="str">
            <v>E57</v>
          </cell>
          <cell r="B1466" t="str">
            <v>ELEMENT CU</v>
          </cell>
          <cell r="C1466" t="str">
            <v>12136 PER KG 54x.050/.055</v>
          </cell>
          <cell r="D1466" t="str">
            <v/>
          </cell>
          <cell r="E1466" t="str">
            <v/>
          </cell>
          <cell r="F1466" t="str">
            <v/>
          </cell>
          <cell r="G1466" t="str">
            <v>EA</v>
          </cell>
          <cell r="H1466" t="str">
            <v>EA</v>
          </cell>
          <cell r="I1466" t="str">
            <v/>
          </cell>
          <cell r="J1466">
            <v>1</v>
          </cell>
          <cell r="K1466" t="str">
            <v>M</v>
          </cell>
          <cell r="L1466">
            <v>1</v>
          </cell>
          <cell r="M1466" t="str">
            <v>M</v>
          </cell>
          <cell r="N1466">
            <v>9.0000000000000006E-5</v>
          </cell>
          <cell r="O1466">
            <v>0</v>
          </cell>
          <cell r="P1466">
            <v>0</v>
          </cell>
          <cell r="Q1466" t="str">
            <v>A</v>
          </cell>
          <cell r="R1466" t="str">
            <v>C</v>
          </cell>
          <cell r="S1466" t="str">
            <v>LAWSON</v>
          </cell>
          <cell r="T1466">
            <v>1</v>
          </cell>
          <cell r="U1466" t="str">
            <v>E</v>
          </cell>
        </row>
        <row r="1467">
          <cell r="A1467" t="str">
            <v>E58</v>
          </cell>
          <cell r="B1467" t="str">
            <v>ELEMENT CU</v>
          </cell>
          <cell r="C1467" t="str">
            <v>8333 PER KG 54x.075/.085</v>
          </cell>
          <cell r="D1467" t="str">
            <v/>
          </cell>
          <cell r="E1467" t="str">
            <v/>
          </cell>
          <cell r="F1467" t="str">
            <v/>
          </cell>
          <cell r="G1467" t="str">
            <v>EA</v>
          </cell>
          <cell r="H1467" t="str">
            <v>EA</v>
          </cell>
          <cell r="I1467" t="str">
            <v/>
          </cell>
          <cell r="J1467">
            <v>1</v>
          </cell>
          <cell r="K1467" t="str">
            <v>M</v>
          </cell>
          <cell r="L1467">
            <v>1</v>
          </cell>
          <cell r="M1467" t="str">
            <v>M</v>
          </cell>
          <cell r="N1467">
            <v>1.3799999999999999E-4</v>
          </cell>
          <cell r="O1467">
            <v>0</v>
          </cell>
          <cell r="P1467">
            <v>0</v>
          </cell>
          <cell r="Q1467" t="str">
            <v>A</v>
          </cell>
          <cell r="R1467" t="str">
            <v>C</v>
          </cell>
          <cell r="S1467" t="str">
            <v>LAWSON</v>
          </cell>
          <cell r="T1467">
            <v>1</v>
          </cell>
          <cell r="U1467" t="str">
            <v>E</v>
          </cell>
        </row>
        <row r="1468">
          <cell r="A1468" t="str">
            <v>E59</v>
          </cell>
          <cell r="B1468" t="str">
            <v>ELEMENT CU</v>
          </cell>
          <cell r="C1468" t="str">
            <v>5482 PER KG 54x.040/.050</v>
          </cell>
          <cell r="D1468" t="str">
            <v/>
          </cell>
          <cell r="E1468" t="str">
            <v/>
          </cell>
          <cell r="F1468" t="str">
            <v/>
          </cell>
          <cell r="G1468" t="str">
            <v>EA</v>
          </cell>
          <cell r="H1468" t="str">
            <v>EA</v>
          </cell>
          <cell r="I1468" t="str">
            <v/>
          </cell>
          <cell r="J1468">
            <v>1</v>
          </cell>
          <cell r="K1468" t="str">
            <v>M</v>
          </cell>
          <cell r="L1468">
            <v>1</v>
          </cell>
          <cell r="M1468" t="str">
            <v>M</v>
          </cell>
          <cell r="N1468">
            <v>1.8000000000000001E-4</v>
          </cell>
          <cell r="O1468">
            <v>0</v>
          </cell>
          <cell r="P1468">
            <v>0</v>
          </cell>
          <cell r="Q1468" t="str">
            <v>A</v>
          </cell>
          <cell r="R1468" t="str">
            <v>C</v>
          </cell>
          <cell r="S1468" t="str">
            <v>LAWSON</v>
          </cell>
          <cell r="T1468">
            <v>1</v>
          </cell>
          <cell r="U1468" t="str">
            <v>E</v>
          </cell>
        </row>
        <row r="1469">
          <cell r="A1469" t="str">
            <v>E6</v>
          </cell>
          <cell r="B1469" t="str">
            <v>ELEMENT CU</v>
          </cell>
          <cell r="C1469" t="str">
            <v>2132 PER KG  52x.20/.21</v>
          </cell>
          <cell r="D1469" t="str">
            <v/>
          </cell>
          <cell r="E1469" t="str">
            <v/>
          </cell>
          <cell r="F1469" t="str">
            <v/>
          </cell>
          <cell r="G1469" t="str">
            <v>EA</v>
          </cell>
          <cell r="H1469" t="str">
            <v>EA</v>
          </cell>
          <cell r="I1469" t="str">
            <v/>
          </cell>
          <cell r="J1469">
            <v>1</v>
          </cell>
          <cell r="K1469" t="str">
            <v>M</v>
          </cell>
          <cell r="L1469">
            <v>1</v>
          </cell>
          <cell r="M1469" t="str">
            <v>M</v>
          </cell>
          <cell r="N1469">
            <v>4.6799999999999999E-4</v>
          </cell>
          <cell r="O1469">
            <v>0</v>
          </cell>
          <cell r="P1469">
            <v>0</v>
          </cell>
          <cell r="Q1469" t="str">
            <v>A</v>
          </cell>
          <cell r="R1469" t="str">
            <v>C</v>
          </cell>
          <cell r="S1469" t="str">
            <v>LAWSON</v>
          </cell>
          <cell r="T1469">
            <v>1</v>
          </cell>
          <cell r="U1469" t="str">
            <v>E</v>
          </cell>
        </row>
        <row r="1470">
          <cell r="A1470" t="str">
            <v>E60</v>
          </cell>
          <cell r="B1470" t="str">
            <v>ELEMENT CU</v>
          </cell>
          <cell r="C1470" t="str">
            <v>5000 PER KG  54x.050/.055</v>
          </cell>
          <cell r="D1470" t="str">
            <v/>
          </cell>
          <cell r="E1470" t="str">
            <v/>
          </cell>
          <cell r="F1470" t="str">
            <v/>
          </cell>
          <cell r="G1470" t="str">
            <v>EA</v>
          </cell>
          <cell r="H1470" t="str">
            <v>EA</v>
          </cell>
          <cell r="I1470" t="str">
            <v/>
          </cell>
          <cell r="J1470">
            <v>1</v>
          </cell>
          <cell r="K1470" t="str">
            <v>M</v>
          </cell>
          <cell r="L1470">
            <v>1</v>
          </cell>
          <cell r="M1470" t="str">
            <v>M</v>
          </cell>
          <cell r="N1470">
            <v>2.0000000000000001E-4</v>
          </cell>
          <cell r="O1470">
            <v>0</v>
          </cell>
          <cell r="P1470">
            <v>0</v>
          </cell>
          <cell r="Q1470" t="str">
            <v>A</v>
          </cell>
          <cell r="R1470" t="str">
            <v>C</v>
          </cell>
          <cell r="S1470" t="str">
            <v>LAWSON</v>
          </cell>
          <cell r="T1470">
            <v>1</v>
          </cell>
          <cell r="U1470" t="str">
            <v>E</v>
          </cell>
        </row>
        <row r="1471">
          <cell r="A1471" t="str">
            <v>E61</v>
          </cell>
          <cell r="B1471" t="str">
            <v>ELEMENT CU</v>
          </cell>
          <cell r="C1471" t="str">
            <v>3799 PER KG 54x.060/.065</v>
          </cell>
          <cell r="D1471" t="str">
            <v/>
          </cell>
          <cell r="E1471" t="str">
            <v/>
          </cell>
          <cell r="F1471" t="str">
            <v/>
          </cell>
          <cell r="G1471" t="str">
            <v>EA</v>
          </cell>
          <cell r="H1471" t="str">
            <v>EA</v>
          </cell>
          <cell r="I1471" t="str">
            <v/>
          </cell>
          <cell r="J1471">
            <v>1</v>
          </cell>
          <cell r="K1471" t="str">
            <v>M</v>
          </cell>
          <cell r="L1471">
            <v>1</v>
          </cell>
          <cell r="M1471" t="str">
            <v>M</v>
          </cell>
          <cell r="N1471">
            <v>2.63E-4</v>
          </cell>
          <cell r="O1471">
            <v>0</v>
          </cell>
          <cell r="P1471">
            <v>0</v>
          </cell>
          <cell r="Q1471" t="str">
            <v>A</v>
          </cell>
          <cell r="R1471" t="str">
            <v>C</v>
          </cell>
          <cell r="S1471" t="str">
            <v>LAWSON</v>
          </cell>
          <cell r="T1471">
            <v>1</v>
          </cell>
          <cell r="U1471" t="str">
            <v>E</v>
          </cell>
        </row>
        <row r="1472">
          <cell r="A1472" t="str">
            <v>E62</v>
          </cell>
          <cell r="B1472" t="str">
            <v>ELEMENT CU</v>
          </cell>
          <cell r="C1472" t="str">
            <v>4472 PER KG  54x.070/.075</v>
          </cell>
          <cell r="D1472" t="str">
            <v/>
          </cell>
          <cell r="E1472" t="str">
            <v/>
          </cell>
          <cell r="F1472" t="str">
            <v/>
          </cell>
          <cell r="G1472" t="str">
            <v>EA</v>
          </cell>
          <cell r="H1472" t="str">
            <v>EA</v>
          </cell>
          <cell r="I1472" t="str">
            <v/>
          </cell>
          <cell r="J1472">
            <v>1</v>
          </cell>
          <cell r="K1472" t="str">
            <v>M</v>
          </cell>
          <cell r="L1472">
            <v>1</v>
          </cell>
          <cell r="M1472" t="str">
            <v>M</v>
          </cell>
          <cell r="N1472">
            <v>2.5500000000000002E-4</v>
          </cell>
          <cell r="O1472">
            <v>0</v>
          </cell>
          <cell r="P1472">
            <v>0</v>
          </cell>
          <cell r="Q1472" t="str">
            <v>A</v>
          </cell>
          <cell r="R1472" t="str">
            <v>C</v>
          </cell>
          <cell r="S1472" t="str">
            <v>LAWSON</v>
          </cell>
          <cell r="T1472">
            <v>1</v>
          </cell>
          <cell r="U1472" t="str">
            <v>E</v>
          </cell>
        </row>
        <row r="1473">
          <cell r="A1473" t="str">
            <v>E63</v>
          </cell>
          <cell r="B1473" t="str">
            <v>ELEMENT CU</v>
          </cell>
          <cell r="C1473" t="str">
            <v>2822 PER KG 54x.10/.11</v>
          </cell>
          <cell r="D1473" t="str">
            <v/>
          </cell>
          <cell r="E1473" t="str">
            <v/>
          </cell>
          <cell r="F1473" t="str">
            <v/>
          </cell>
          <cell r="G1473" t="str">
            <v>EA</v>
          </cell>
          <cell r="H1473" t="str">
            <v>EA</v>
          </cell>
          <cell r="I1473" t="str">
            <v/>
          </cell>
          <cell r="J1473">
            <v>1</v>
          </cell>
          <cell r="K1473" t="str">
            <v>M</v>
          </cell>
          <cell r="L1473">
            <v>1</v>
          </cell>
          <cell r="M1473" t="str">
            <v>M</v>
          </cell>
          <cell r="N1473">
            <v>3.7199999999999999E-4</v>
          </cell>
          <cell r="O1473">
            <v>0</v>
          </cell>
          <cell r="P1473">
            <v>0</v>
          </cell>
          <cell r="Q1473" t="str">
            <v>A</v>
          </cell>
          <cell r="R1473" t="str">
            <v>C</v>
          </cell>
          <cell r="S1473" t="str">
            <v>LAWSON</v>
          </cell>
          <cell r="T1473">
            <v>1</v>
          </cell>
          <cell r="U1473" t="str">
            <v>E</v>
          </cell>
        </row>
        <row r="1474">
          <cell r="A1474" t="str">
            <v>E64</v>
          </cell>
          <cell r="B1474" t="str">
            <v>ELEMENT CU</v>
          </cell>
          <cell r="C1474" t="str">
            <v>2516 PER KG 54x.12/.13</v>
          </cell>
          <cell r="D1474" t="str">
            <v/>
          </cell>
          <cell r="E1474" t="str">
            <v/>
          </cell>
          <cell r="F1474" t="str">
            <v/>
          </cell>
          <cell r="G1474" t="str">
            <v>EA</v>
          </cell>
          <cell r="H1474" t="str">
            <v>EA</v>
          </cell>
          <cell r="I1474" t="str">
            <v/>
          </cell>
          <cell r="J1474">
            <v>1</v>
          </cell>
          <cell r="K1474" t="str">
            <v>M</v>
          </cell>
          <cell r="L1474">
            <v>1</v>
          </cell>
          <cell r="M1474" t="str">
            <v>M</v>
          </cell>
          <cell r="N1474">
            <v>4.4299999999999998E-4</v>
          </cell>
          <cell r="O1474">
            <v>0</v>
          </cell>
          <cell r="P1474">
            <v>0</v>
          </cell>
          <cell r="Q1474" t="str">
            <v>A</v>
          </cell>
          <cell r="R1474" t="str">
            <v>C</v>
          </cell>
          <cell r="S1474" t="str">
            <v>LAWSON</v>
          </cell>
          <cell r="T1474">
            <v>1</v>
          </cell>
          <cell r="U1474" t="str">
            <v>E</v>
          </cell>
        </row>
        <row r="1475">
          <cell r="A1475" t="str">
            <v>E65</v>
          </cell>
          <cell r="B1475" t="str">
            <v>ELEMENT CU</v>
          </cell>
          <cell r="C1475" t="str">
            <v>2118 PER KG 54x.15/.15</v>
          </cell>
          <cell r="D1475" t="str">
            <v/>
          </cell>
          <cell r="E1475" t="str">
            <v/>
          </cell>
          <cell r="F1475" t="str">
            <v/>
          </cell>
          <cell r="G1475" t="str">
            <v>EA</v>
          </cell>
          <cell r="H1475" t="str">
            <v>EA</v>
          </cell>
          <cell r="I1475" t="str">
            <v/>
          </cell>
          <cell r="J1475">
            <v>1</v>
          </cell>
          <cell r="K1475" t="str">
            <v>M</v>
          </cell>
          <cell r="L1475">
            <v>1</v>
          </cell>
          <cell r="M1475" t="str">
            <v>M</v>
          </cell>
          <cell r="N1475">
            <v>5.1400000000000003E-4</v>
          </cell>
          <cell r="O1475">
            <v>0</v>
          </cell>
          <cell r="P1475">
            <v>0</v>
          </cell>
          <cell r="Q1475" t="str">
            <v>A</v>
          </cell>
          <cell r="R1475" t="str">
            <v>C</v>
          </cell>
          <cell r="S1475" t="str">
            <v>LAWSON</v>
          </cell>
          <cell r="T1475">
            <v>1</v>
          </cell>
          <cell r="U1475" t="str">
            <v>E</v>
          </cell>
        </row>
        <row r="1476">
          <cell r="A1476" t="str">
            <v>E66</v>
          </cell>
          <cell r="B1476" t="str">
            <v>ELEMENT CU</v>
          </cell>
          <cell r="C1476" t="str">
            <v>1551 PER KG 52x.20/.21</v>
          </cell>
          <cell r="D1476" t="str">
            <v/>
          </cell>
          <cell r="E1476" t="str">
            <v/>
          </cell>
          <cell r="F1476" t="str">
            <v/>
          </cell>
          <cell r="G1476" t="str">
            <v>EA</v>
          </cell>
          <cell r="H1476" t="str">
            <v>EA</v>
          </cell>
          <cell r="I1476" t="str">
            <v/>
          </cell>
          <cell r="J1476">
            <v>1</v>
          </cell>
          <cell r="K1476" t="str">
            <v>M</v>
          </cell>
          <cell r="L1476">
            <v>1</v>
          </cell>
          <cell r="M1476" t="str">
            <v>M</v>
          </cell>
          <cell r="N1476">
            <v>7.27E-4</v>
          </cell>
          <cell r="O1476">
            <v>0</v>
          </cell>
          <cell r="P1476">
            <v>0</v>
          </cell>
          <cell r="Q1476" t="str">
            <v>A</v>
          </cell>
          <cell r="R1476" t="str">
            <v>C</v>
          </cell>
          <cell r="S1476" t="str">
            <v>LAWSON</v>
          </cell>
          <cell r="T1476">
            <v>1</v>
          </cell>
          <cell r="U1476" t="str">
            <v>E</v>
          </cell>
        </row>
        <row r="1477">
          <cell r="A1477" t="str">
            <v>E67</v>
          </cell>
          <cell r="B1477" t="str">
            <v>ELEMENT CU</v>
          </cell>
          <cell r="C1477" t="str">
            <v>16666 PER KG 54x.040/.050</v>
          </cell>
          <cell r="D1477" t="str">
            <v/>
          </cell>
          <cell r="E1477" t="str">
            <v/>
          </cell>
          <cell r="F1477" t="str">
            <v/>
          </cell>
          <cell r="G1477" t="str">
            <v>EA</v>
          </cell>
          <cell r="H1477" t="str">
            <v>EA</v>
          </cell>
          <cell r="I1477" t="str">
            <v/>
          </cell>
          <cell r="J1477">
            <v>1</v>
          </cell>
          <cell r="K1477" t="str">
            <v>M</v>
          </cell>
          <cell r="L1477">
            <v>1</v>
          </cell>
          <cell r="M1477" t="str">
            <v>M</v>
          </cell>
          <cell r="N1477">
            <v>6.0000000000000002E-5</v>
          </cell>
          <cell r="O1477">
            <v>0</v>
          </cell>
          <cell r="P1477">
            <v>0</v>
          </cell>
          <cell r="Q1477" t="str">
            <v>A</v>
          </cell>
          <cell r="R1477" t="str">
            <v>C</v>
          </cell>
          <cell r="S1477" t="str">
            <v>LAWSON</v>
          </cell>
          <cell r="T1477">
            <v>1</v>
          </cell>
          <cell r="U1477" t="str">
            <v>E</v>
          </cell>
        </row>
        <row r="1478">
          <cell r="A1478" t="str">
            <v>E68</v>
          </cell>
          <cell r="B1478" t="str">
            <v>ELEMENT CU</v>
          </cell>
          <cell r="C1478" t="str">
            <v>12195 PER KG 54x.050/.055</v>
          </cell>
          <cell r="D1478" t="str">
            <v/>
          </cell>
          <cell r="E1478" t="str">
            <v/>
          </cell>
          <cell r="F1478" t="str">
            <v/>
          </cell>
          <cell r="G1478" t="str">
            <v>EA</v>
          </cell>
          <cell r="H1478" t="str">
            <v>EA</v>
          </cell>
          <cell r="I1478" t="str">
            <v/>
          </cell>
          <cell r="J1478">
            <v>1</v>
          </cell>
          <cell r="K1478" t="str">
            <v>M</v>
          </cell>
          <cell r="L1478">
            <v>1</v>
          </cell>
          <cell r="M1478" t="str">
            <v>M</v>
          </cell>
          <cell r="N1478">
            <v>8.2000000000000001E-5</v>
          </cell>
          <cell r="O1478">
            <v>0</v>
          </cell>
          <cell r="P1478">
            <v>0</v>
          </cell>
          <cell r="Q1478" t="str">
            <v>A</v>
          </cell>
          <cell r="R1478" t="str">
            <v>C</v>
          </cell>
          <cell r="S1478" t="str">
            <v>LAWSON</v>
          </cell>
          <cell r="T1478">
            <v>1</v>
          </cell>
          <cell r="U1478" t="str">
            <v>E</v>
          </cell>
        </row>
        <row r="1479">
          <cell r="A1479" t="str">
            <v>E69</v>
          </cell>
          <cell r="B1479" t="str">
            <v>ELEMENT CU</v>
          </cell>
          <cell r="C1479" t="str">
            <v>8197 PER KG 54x.075/.085</v>
          </cell>
          <cell r="D1479" t="str">
            <v/>
          </cell>
          <cell r="E1479" t="str">
            <v/>
          </cell>
          <cell r="F1479" t="str">
            <v/>
          </cell>
          <cell r="G1479" t="str">
            <v>EA</v>
          </cell>
          <cell r="H1479" t="str">
            <v>EA</v>
          </cell>
          <cell r="I1479" t="str">
            <v/>
          </cell>
          <cell r="J1479">
            <v>1</v>
          </cell>
          <cell r="K1479" t="str">
            <v>M</v>
          </cell>
          <cell r="L1479">
            <v>1</v>
          </cell>
          <cell r="M1479" t="str">
            <v>M</v>
          </cell>
          <cell r="N1479">
            <v>1.22E-4</v>
          </cell>
          <cell r="O1479">
            <v>0</v>
          </cell>
          <cell r="P1479">
            <v>0</v>
          </cell>
          <cell r="Q1479" t="str">
            <v>A</v>
          </cell>
          <cell r="R1479" t="str">
            <v>C</v>
          </cell>
          <cell r="S1479" t="str">
            <v>LAWSON</v>
          </cell>
          <cell r="T1479">
            <v>1</v>
          </cell>
          <cell r="U1479" t="str">
            <v>E</v>
          </cell>
        </row>
        <row r="1480">
          <cell r="A1480" t="str">
            <v>E7</v>
          </cell>
          <cell r="B1480" t="str">
            <v>ELEMENT CU</v>
          </cell>
          <cell r="C1480" t="str">
            <v>2798 PER KG 50x.20/.21</v>
          </cell>
          <cell r="D1480" t="str">
            <v/>
          </cell>
          <cell r="E1480" t="str">
            <v/>
          </cell>
          <cell r="F1480" t="str">
            <v/>
          </cell>
          <cell r="G1480" t="str">
            <v>EA</v>
          </cell>
          <cell r="H1480" t="str">
            <v>EA</v>
          </cell>
          <cell r="I1480" t="str">
            <v/>
          </cell>
          <cell r="J1480">
            <v>1</v>
          </cell>
          <cell r="K1480" t="str">
            <v>M</v>
          </cell>
          <cell r="L1480">
            <v>1</v>
          </cell>
          <cell r="M1480" t="str">
            <v>M</v>
          </cell>
          <cell r="N1480">
            <v>3.57E-4</v>
          </cell>
          <cell r="O1480">
            <v>0</v>
          </cell>
          <cell r="P1480">
            <v>0</v>
          </cell>
          <cell r="Q1480" t="str">
            <v>A</v>
          </cell>
          <cell r="R1480" t="str">
            <v>C</v>
          </cell>
          <cell r="S1480" t="str">
            <v>LAWSON</v>
          </cell>
          <cell r="T1480">
            <v>1</v>
          </cell>
          <cell r="U1480" t="str">
            <v>E</v>
          </cell>
        </row>
        <row r="1481">
          <cell r="A1481" t="str">
            <v>E70</v>
          </cell>
          <cell r="B1481" t="str">
            <v>ELEMENT CU</v>
          </cell>
          <cell r="C1481" t="str">
            <v>5543 PER KG  54x.12/.13</v>
          </cell>
          <cell r="D1481" t="str">
            <v/>
          </cell>
          <cell r="E1481" t="str">
            <v/>
          </cell>
          <cell r="F1481" t="str">
            <v/>
          </cell>
          <cell r="G1481" t="str">
            <v>EA</v>
          </cell>
          <cell r="H1481" t="str">
            <v>EA</v>
          </cell>
          <cell r="I1481" t="str">
            <v/>
          </cell>
          <cell r="J1481">
            <v>1</v>
          </cell>
          <cell r="K1481" t="str">
            <v>M</v>
          </cell>
          <cell r="L1481">
            <v>1</v>
          </cell>
          <cell r="M1481" t="str">
            <v>M</v>
          </cell>
          <cell r="N1481">
            <v>1.8000000000000001E-4</v>
          </cell>
          <cell r="O1481">
            <v>0</v>
          </cell>
          <cell r="P1481">
            <v>0</v>
          </cell>
          <cell r="Q1481" t="str">
            <v>A</v>
          </cell>
          <cell r="R1481" t="str">
            <v>C</v>
          </cell>
          <cell r="S1481" t="str">
            <v>LAWSON</v>
          </cell>
          <cell r="T1481">
            <v>1</v>
          </cell>
          <cell r="U1481" t="str">
            <v>E</v>
          </cell>
        </row>
        <row r="1482">
          <cell r="A1482" t="str">
            <v>E71</v>
          </cell>
          <cell r="B1482" t="str">
            <v>ELEMENT CU</v>
          </cell>
          <cell r="C1482" t="str">
            <v>6410 PER KG 40x.15/.15</v>
          </cell>
          <cell r="D1482" t="str">
            <v/>
          </cell>
          <cell r="E1482" t="str">
            <v/>
          </cell>
          <cell r="F1482" t="str">
            <v/>
          </cell>
          <cell r="G1482" t="str">
            <v>EA</v>
          </cell>
          <cell r="H1482" t="str">
            <v>EA</v>
          </cell>
          <cell r="I1482" t="str">
            <v/>
          </cell>
          <cell r="J1482">
            <v>1</v>
          </cell>
          <cell r="K1482" t="str">
            <v>M</v>
          </cell>
          <cell r="L1482">
            <v>1</v>
          </cell>
          <cell r="M1482" t="str">
            <v>M</v>
          </cell>
          <cell r="N1482">
            <v>1.56E-4</v>
          </cell>
          <cell r="O1482">
            <v>0</v>
          </cell>
          <cell r="P1482">
            <v>0</v>
          </cell>
          <cell r="Q1482" t="str">
            <v>A</v>
          </cell>
          <cell r="R1482" t="str">
            <v>C</v>
          </cell>
          <cell r="S1482" t="str">
            <v>LAWSON</v>
          </cell>
          <cell r="T1482">
            <v>1</v>
          </cell>
          <cell r="U1482" t="str">
            <v>E</v>
          </cell>
        </row>
        <row r="1483">
          <cell r="A1483" t="str">
            <v>E72</v>
          </cell>
          <cell r="B1483" t="str">
            <v>ELEMENT CU</v>
          </cell>
          <cell r="C1483" t="str">
            <v>3597 PER KG 52x.20/.21</v>
          </cell>
          <cell r="D1483" t="str">
            <v/>
          </cell>
          <cell r="E1483" t="str">
            <v/>
          </cell>
          <cell r="F1483" t="str">
            <v/>
          </cell>
          <cell r="G1483" t="str">
            <v>EA</v>
          </cell>
          <cell r="H1483" t="str">
            <v>EA</v>
          </cell>
          <cell r="I1483" t="str">
            <v>EA</v>
          </cell>
          <cell r="J1483">
            <v>1</v>
          </cell>
          <cell r="K1483" t="str">
            <v>M</v>
          </cell>
          <cell r="L1483">
            <v>1</v>
          </cell>
          <cell r="M1483" t="str">
            <v>M</v>
          </cell>
          <cell r="N1483">
            <v>2.92E-4</v>
          </cell>
          <cell r="O1483">
            <v>0</v>
          </cell>
          <cell r="P1483">
            <v>0</v>
          </cell>
          <cell r="Q1483" t="str">
            <v>A</v>
          </cell>
          <cell r="R1483" t="str">
            <v>C</v>
          </cell>
          <cell r="S1483" t="str">
            <v>LAWSON</v>
          </cell>
          <cell r="T1483">
            <v>1</v>
          </cell>
          <cell r="U1483" t="str">
            <v>E</v>
          </cell>
        </row>
        <row r="1484">
          <cell r="A1484" t="str">
            <v>E73</v>
          </cell>
          <cell r="B1484" t="str">
            <v>ELEMENT CU</v>
          </cell>
          <cell r="C1484" t="str">
            <v>2035 PER KG 52x.20/.21</v>
          </cell>
          <cell r="D1484" t="str">
            <v/>
          </cell>
          <cell r="E1484" t="str">
            <v/>
          </cell>
          <cell r="F1484" t="str">
            <v/>
          </cell>
          <cell r="G1484" t="str">
            <v>EA</v>
          </cell>
          <cell r="H1484" t="str">
            <v>EA</v>
          </cell>
          <cell r="I1484" t="str">
            <v/>
          </cell>
          <cell r="J1484">
            <v>1</v>
          </cell>
          <cell r="K1484" t="str">
            <v>M</v>
          </cell>
          <cell r="L1484">
            <v>1</v>
          </cell>
          <cell r="M1484" t="str">
            <v>M</v>
          </cell>
          <cell r="N1484">
            <v>5.4500000000000002E-4</v>
          </cell>
          <cell r="O1484">
            <v>0</v>
          </cell>
          <cell r="P1484">
            <v>0</v>
          </cell>
          <cell r="Q1484" t="str">
            <v>A</v>
          </cell>
          <cell r="R1484" t="str">
            <v>C</v>
          </cell>
          <cell r="S1484" t="str">
            <v>LAWSON</v>
          </cell>
          <cell r="T1484">
            <v>1</v>
          </cell>
          <cell r="U1484" t="str">
            <v>E</v>
          </cell>
        </row>
        <row r="1485">
          <cell r="A1485" t="str">
            <v>E75</v>
          </cell>
          <cell r="B1485" t="str">
            <v>ELEMENT CU</v>
          </cell>
          <cell r="C1485" t="str">
            <v xml:space="preserve">            54x.075/.085</v>
          </cell>
          <cell r="D1485" t="str">
            <v/>
          </cell>
          <cell r="E1485" t="str">
            <v/>
          </cell>
          <cell r="F1485" t="str">
            <v/>
          </cell>
          <cell r="G1485" t="str">
            <v>EA</v>
          </cell>
          <cell r="H1485" t="str">
            <v>EA</v>
          </cell>
          <cell r="I1485" t="str">
            <v/>
          </cell>
          <cell r="J1485">
            <v>1</v>
          </cell>
          <cell r="K1485" t="str">
            <v>M</v>
          </cell>
          <cell r="L1485">
            <v>1</v>
          </cell>
          <cell r="M1485" t="str">
            <v>M</v>
          </cell>
          <cell r="N1485">
            <v>2.2000000000000001E-4</v>
          </cell>
          <cell r="O1485">
            <v>0</v>
          </cell>
          <cell r="P1485">
            <v>0</v>
          </cell>
          <cell r="Q1485" t="str">
            <v>A</v>
          </cell>
          <cell r="R1485" t="str">
            <v>C</v>
          </cell>
          <cell r="S1485" t="str">
            <v>LAWSON</v>
          </cell>
          <cell r="T1485">
            <v>1</v>
          </cell>
          <cell r="U1485" t="str">
            <v>E</v>
          </cell>
        </row>
        <row r="1486">
          <cell r="A1486" t="str">
            <v>E76</v>
          </cell>
          <cell r="B1486" t="str">
            <v>ELEMENT CU</v>
          </cell>
          <cell r="C1486" t="str">
            <v>3779 PER KG 54x.10/.11</v>
          </cell>
          <cell r="D1486" t="str">
            <v/>
          </cell>
          <cell r="E1486" t="str">
            <v/>
          </cell>
          <cell r="F1486" t="str">
            <v/>
          </cell>
          <cell r="G1486" t="str">
            <v>EA</v>
          </cell>
          <cell r="H1486" t="str">
            <v>EA</v>
          </cell>
          <cell r="I1486" t="str">
            <v>EA</v>
          </cell>
          <cell r="J1486">
            <v>1</v>
          </cell>
          <cell r="K1486" t="str">
            <v>M</v>
          </cell>
          <cell r="L1486">
            <v>1</v>
          </cell>
          <cell r="M1486" t="str">
            <v>M</v>
          </cell>
          <cell r="N1486">
            <v>2.8899999999999998E-4</v>
          </cell>
          <cell r="O1486">
            <v>0</v>
          </cell>
          <cell r="P1486">
            <v>0</v>
          </cell>
          <cell r="Q1486" t="str">
            <v>A</v>
          </cell>
          <cell r="R1486" t="str">
            <v>C</v>
          </cell>
          <cell r="S1486" t="str">
            <v>LAWSON</v>
          </cell>
          <cell r="T1486">
            <v>1</v>
          </cell>
          <cell r="U1486" t="str">
            <v>E</v>
          </cell>
        </row>
        <row r="1487">
          <cell r="A1487" t="str">
            <v>E77</v>
          </cell>
          <cell r="B1487" t="str">
            <v>ELEMENT CU</v>
          </cell>
          <cell r="C1487" t="str">
            <v>2967 PER KG 54x.12/.13</v>
          </cell>
          <cell r="D1487" t="str">
            <v/>
          </cell>
          <cell r="E1487" t="str">
            <v/>
          </cell>
          <cell r="F1487" t="str">
            <v/>
          </cell>
          <cell r="G1487" t="str">
            <v>EA</v>
          </cell>
          <cell r="H1487" t="str">
            <v>EA</v>
          </cell>
          <cell r="I1487" t="str">
            <v>EA</v>
          </cell>
          <cell r="J1487">
            <v>1</v>
          </cell>
          <cell r="K1487" t="str">
            <v>M</v>
          </cell>
          <cell r="L1487">
            <v>1</v>
          </cell>
          <cell r="M1487" t="str">
            <v>M</v>
          </cell>
          <cell r="N1487">
            <v>3.4400000000000001E-4</v>
          </cell>
          <cell r="O1487">
            <v>0</v>
          </cell>
          <cell r="P1487">
            <v>0</v>
          </cell>
          <cell r="Q1487" t="str">
            <v>A</v>
          </cell>
          <cell r="R1487" t="str">
            <v>C</v>
          </cell>
          <cell r="S1487" t="str">
            <v>LAWSON</v>
          </cell>
          <cell r="T1487">
            <v>1</v>
          </cell>
          <cell r="U1487" t="str">
            <v>E</v>
          </cell>
        </row>
        <row r="1488">
          <cell r="A1488" t="str">
            <v>E78</v>
          </cell>
          <cell r="B1488" t="str">
            <v>ELEMENT CU</v>
          </cell>
          <cell r="C1488" t="str">
            <v>3658 PER KG 40x.14/.15</v>
          </cell>
          <cell r="D1488" t="str">
            <v/>
          </cell>
          <cell r="E1488" t="str">
            <v/>
          </cell>
          <cell r="F1488" t="str">
            <v/>
          </cell>
          <cell r="G1488" t="str">
            <v>EA</v>
          </cell>
          <cell r="H1488" t="str">
            <v>EA</v>
          </cell>
          <cell r="I1488" t="str">
            <v/>
          </cell>
          <cell r="J1488">
            <v>1</v>
          </cell>
          <cell r="K1488" t="str">
            <v>M</v>
          </cell>
          <cell r="L1488">
            <v>1</v>
          </cell>
          <cell r="M1488" t="str">
            <v>M</v>
          </cell>
          <cell r="N1488">
            <v>2.7E-4</v>
          </cell>
          <cell r="O1488">
            <v>0</v>
          </cell>
          <cell r="P1488">
            <v>0</v>
          </cell>
          <cell r="Q1488" t="str">
            <v>A</v>
          </cell>
          <cell r="R1488" t="str">
            <v>C</v>
          </cell>
          <cell r="S1488" t="str">
            <v>LAWSON</v>
          </cell>
          <cell r="T1488">
            <v>1</v>
          </cell>
          <cell r="U1488" t="str">
            <v>E</v>
          </cell>
        </row>
        <row r="1489">
          <cell r="A1489" t="str">
            <v>E79</v>
          </cell>
          <cell r="B1489" t="str">
            <v>ELEMENT CU</v>
          </cell>
          <cell r="C1489" t="str">
            <v>7375 PER KG  54x.050/.055</v>
          </cell>
          <cell r="D1489" t="str">
            <v/>
          </cell>
          <cell r="E1489" t="str">
            <v/>
          </cell>
          <cell r="F1489" t="str">
            <v/>
          </cell>
          <cell r="G1489" t="str">
            <v>EA</v>
          </cell>
          <cell r="H1489" t="str">
            <v>EA</v>
          </cell>
          <cell r="I1489" t="str">
            <v/>
          </cell>
          <cell r="J1489">
            <v>1</v>
          </cell>
          <cell r="K1489" t="str">
            <v>M</v>
          </cell>
          <cell r="L1489">
            <v>1</v>
          </cell>
          <cell r="M1489" t="str">
            <v>M</v>
          </cell>
          <cell r="N1489">
            <v>1.1E-4</v>
          </cell>
          <cell r="O1489">
            <v>0</v>
          </cell>
          <cell r="P1489">
            <v>0</v>
          </cell>
          <cell r="Q1489" t="str">
            <v>A</v>
          </cell>
          <cell r="R1489" t="str">
            <v>C</v>
          </cell>
          <cell r="S1489" t="str">
            <v>LAWSON</v>
          </cell>
          <cell r="T1489">
            <v>1</v>
          </cell>
          <cell r="U1489" t="str">
            <v>E</v>
          </cell>
        </row>
        <row r="1490">
          <cell r="A1490" t="str">
            <v>E8</v>
          </cell>
          <cell r="B1490" t="str">
            <v>ELEMENT CU</v>
          </cell>
          <cell r="C1490" t="str">
            <v>15015 PER KG 54x.050/.055</v>
          </cell>
          <cell r="D1490" t="str">
            <v/>
          </cell>
          <cell r="E1490" t="str">
            <v/>
          </cell>
          <cell r="F1490" t="str">
            <v/>
          </cell>
          <cell r="G1490" t="str">
            <v>EA</v>
          </cell>
          <cell r="H1490" t="str">
            <v>EA</v>
          </cell>
          <cell r="I1490" t="str">
            <v>EA</v>
          </cell>
          <cell r="J1490">
            <v>1</v>
          </cell>
          <cell r="K1490" t="str">
            <v>M</v>
          </cell>
          <cell r="L1490">
            <v>1</v>
          </cell>
          <cell r="M1490" t="str">
            <v>M</v>
          </cell>
          <cell r="N1490">
            <v>6.3999999999999997E-5</v>
          </cell>
          <cell r="O1490">
            <v>0</v>
          </cell>
          <cell r="P1490">
            <v>0</v>
          </cell>
          <cell r="Q1490" t="str">
            <v>A</v>
          </cell>
          <cell r="R1490" t="str">
            <v>C</v>
          </cell>
          <cell r="S1490" t="str">
            <v>LAWSON</v>
          </cell>
          <cell r="T1490">
            <v>1</v>
          </cell>
          <cell r="U1490" t="str">
            <v>E</v>
          </cell>
        </row>
        <row r="1491">
          <cell r="A1491" t="str">
            <v>E80</v>
          </cell>
          <cell r="B1491" t="str">
            <v>ELEMENT CU 52.00x0.20/0.21mm</v>
          </cell>
          <cell r="C1491" t="str">
            <v>1904 PER KG  52x.20/.21</v>
          </cell>
          <cell r="D1491" t="str">
            <v/>
          </cell>
          <cell r="E1491" t="str">
            <v/>
          </cell>
          <cell r="F1491" t="str">
            <v/>
          </cell>
          <cell r="G1491" t="str">
            <v>EA</v>
          </cell>
          <cell r="H1491" t="str">
            <v>EA</v>
          </cell>
          <cell r="I1491" t="str">
            <v>EA</v>
          </cell>
          <cell r="J1491">
            <v>1</v>
          </cell>
          <cell r="K1491" t="str">
            <v>M</v>
          </cell>
          <cell r="L1491">
            <v>1</v>
          </cell>
          <cell r="M1491" t="str">
            <v>M</v>
          </cell>
          <cell r="N1491">
            <v>5.2499999999999997E-4</v>
          </cell>
          <cell r="O1491">
            <v>0</v>
          </cell>
          <cell r="P1491">
            <v>0</v>
          </cell>
          <cell r="Q1491" t="str">
            <v>A</v>
          </cell>
          <cell r="R1491" t="str">
            <v>C</v>
          </cell>
          <cell r="S1491" t="str">
            <v>LAWSON</v>
          </cell>
          <cell r="T1491">
            <v>1</v>
          </cell>
          <cell r="U1491" t="str">
            <v>E</v>
          </cell>
        </row>
        <row r="1492">
          <cell r="A1492" t="str">
            <v>E81</v>
          </cell>
          <cell r="B1492" t="str">
            <v>ELEMENT CU</v>
          </cell>
          <cell r="C1492" t="str">
            <v>2132 PER KG  52x.20/.21</v>
          </cell>
          <cell r="D1492" t="str">
            <v/>
          </cell>
          <cell r="E1492" t="str">
            <v/>
          </cell>
          <cell r="F1492" t="str">
            <v/>
          </cell>
          <cell r="G1492" t="str">
            <v>EA</v>
          </cell>
          <cell r="H1492" t="str">
            <v>EA</v>
          </cell>
          <cell r="I1492" t="str">
            <v/>
          </cell>
          <cell r="J1492">
            <v>1</v>
          </cell>
          <cell r="K1492" t="str">
            <v>M</v>
          </cell>
          <cell r="L1492">
            <v>1</v>
          </cell>
          <cell r="M1492" t="str">
            <v>M</v>
          </cell>
          <cell r="N1492">
            <v>0</v>
          </cell>
          <cell r="O1492">
            <v>0</v>
          </cell>
          <cell r="P1492">
            <v>0</v>
          </cell>
          <cell r="Q1492" t="str">
            <v>A</v>
          </cell>
          <cell r="R1492" t="str">
            <v>C</v>
          </cell>
          <cell r="S1492" t="str">
            <v>LAWSON</v>
          </cell>
          <cell r="T1492">
            <v>1</v>
          </cell>
          <cell r="U1492" t="str">
            <v>E</v>
          </cell>
        </row>
        <row r="1493">
          <cell r="A1493" t="str">
            <v>E88</v>
          </cell>
          <cell r="B1493" t="str">
            <v>ELEMENT Cu 0.070/0.075x80mm</v>
          </cell>
          <cell r="C1493" t="str">
            <v/>
          </cell>
          <cell r="D1493" t="str">
            <v/>
          </cell>
          <cell r="E1493" t="str">
            <v/>
          </cell>
          <cell r="F1493" t="str">
            <v/>
          </cell>
          <cell r="G1493" t="str">
            <v>EA</v>
          </cell>
          <cell r="H1493" t="str">
            <v>EA</v>
          </cell>
          <cell r="I1493" t="str">
            <v>EA</v>
          </cell>
          <cell r="J1493">
            <v>1</v>
          </cell>
          <cell r="K1493" t="str">
            <v>M</v>
          </cell>
          <cell r="L1493">
            <v>1</v>
          </cell>
          <cell r="M1493" t="str">
            <v>M</v>
          </cell>
          <cell r="N1493">
            <v>0</v>
          </cell>
          <cell r="O1493">
            <v>0</v>
          </cell>
          <cell r="P1493">
            <v>0</v>
          </cell>
          <cell r="Q1493" t="str">
            <v>A</v>
          </cell>
          <cell r="R1493" t="str">
            <v>C</v>
          </cell>
          <cell r="S1493" t="str">
            <v>LAWSON</v>
          </cell>
          <cell r="T1493">
            <v>1</v>
          </cell>
          <cell r="U1493" t="str">
            <v>E</v>
          </cell>
        </row>
        <row r="1494">
          <cell r="A1494" t="str">
            <v>E89</v>
          </cell>
          <cell r="B1494" t="str">
            <v>ELEMENT Cu 0.100/0.110x80mm</v>
          </cell>
          <cell r="C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>EA</v>
          </cell>
          <cell r="H1494" t="str">
            <v>EA</v>
          </cell>
          <cell r="I1494" t="str">
            <v>EA</v>
          </cell>
          <cell r="J1494">
            <v>1</v>
          </cell>
          <cell r="K1494" t="str">
            <v>M</v>
          </cell>
          <cell r="L1494">
            <v>1</v>
          </cell>
          <cell r="M1494" t="str">
            <v>M</v>
          </cell>
          <cell r="N1494">
            <v>0</v>
          </cell>
          <cell r="O1494">
            <v>0</v>
          </cell>
          <cell r="P1494">
            <v>0</v>
          </cell>
          <cell r="Q1494" t="str">
            <v>A</v>
          </cell>
          <cell r="R1494" t="str">
            <v>C</v>
          </cell>
          <cell r="S1494" t="str">
            <v>LAWSON</v>
          </cell>
          <cell r="T1494">
            <v>1</v>
          </cell>
          <cell r="U1494" t="str">
            <v>E</v>
          </cell>
        </row>
        <row r="1495">
          <cell r="A1495" t="str">
            <v>E9</v>
          </cell>
          <cell r="B1495" t="str">
            <v>ELEMENT CU</v>
          </cell>
          <cell r="C1495" t="str">
            <v>15015 PER KG 54x.050/.055</v>
          </cell>
          <cell r="D1495" t="str">
            <v/>
          </cell>
          <cell r="E1495" t="str">
            <v/>
          </cell>
          <cell r="F1495" t="str">
            <v/>
          </cell>
          <cell r="G1495" t="str">
            <v>EA</v>
          </cell>
          <cell r="H1495" t="str">
            <v>EA</v>
          </cell>
          <cell r="I1495" t="str">
            <v/>
          </cell>
          <cell r="J1495">
            <v>1</v>
          </cell>
          <cell r="K1495" t="str">
            <v>M</v>
          </cell>
          <cell r="L1495">
            <v>1</v>
          </cell>
          <cell r="M1495" t="str">
            <v>M</v>
          </cell>
          <cell r="N1495">
            <v>6.8999999999999997E-5</v>
          </cell>
          <cell r="O1495">
            <v>0</v>
          </cell>
          <cell r="P1495">
            <v>0</v>
          </cell>
          <cell r="Q1495" t="str">
            <v>A</v>
          </cell>
          <cell r="R1495" t="str">
            <v>C</v>
          </cell>
          <cell r="S1495" t="str">
            <v>LAWSON</v>
          </cell>
          <cell r="T1495">
            <v>1</v>
          </cell>
          <cell r="U1495" t="str">
            <v>E</v>
          </cell>
        </row>
        <row r="1496">
          <cell r="A1496" t="str">
            <v>E93</v>
          </cell>
          <cell r="B1496" t="str">
            <v>ELEMENT CU</v>
          </cell>
          <cell r="C1496" t="str">
            <v>1653 PER KG  52x.25/.26</v>
          </cell>
          <cell r="D1496" t="str">
            <v/>
          </cell>
          <cell r="E1496" t="str">
            <v/>
          </cell>
          <cell r="F1496" t="str">
            <v/>
          </cell>
          <cell r="G1496" t="str">
            <v>EA</v>
          </cell>
          <cell r="H1496" t="str">
            <v>EA</v>
          </cell>
          <cell r="I1496" t="str">
            <v/>
          </cell>
          <cell r="J1496">
            <v>1</v>
          </cell>
          <cell r="K1496" t="str">
            <v>M</v>
          </cell>
          <cell r="L1496">
            <v>1</v>
          </cell>
          <cell r="M1496" t="str">
            <v>M</v>
          </cell>
          <cell r="N1496">
            <v>0</v>
          </cell>
          <cell r="O1496">
            <v>0</v>
          </cell>
          <cell r="P1496">
            <v>0</v>
          </cell>
          <cell r="Q1496" t="str">
            <v>A</v>
          </cell>
          <cell r="R1496" t="str">
            <v>C</v>
          </cell>
          <cell r="S1496" t="str">
            <v>LAWSON</v>
          </cell>
          <cell r="T1496">
            <v>1</v>
          </cell>
          <cell r="U1496" t="str">
            <v>E</v>
          </cell>
        </row>
        <row r="1497">
          <cell r="A1497" t="str">
            <v>E94</v>
          </cell>
          <cell r="B1497" t="str">
            <v>ELEMENT CU 0</v>
          </cell>
          <cell r="C1497" t="str">
            <v>4651 PER KG 54x.075/.085</v>
          </cell>
          <cell r="D1497" t="str">
            <v/>
          </cell>
          <cell r="E1497" t="str">
            <v/>
          </cell>
          <cell r="F1497" t="str">
            <v/>
          </cell>
          <cell r="G1497" t="str">
            <v>EA</v>
          </cell>
          <cell r="H1497" t="str">
            <v>EA</v>
          </cell>
          <cell r="I1497" t="str">
            <v/>
          </cell>
          <cell r="J1497">
            <v>1</v>
          </cell>
          <cell r="K1497" t="str">
            <v>M</v>
          </cell>
          <cell r="L1497">
            <v>1</v>
          </cell>
          <cell r="M1497" t="str">
            <v>M</v>
          </cell>
          <cell r="N1497">
            <v>2.1499999999999999E-4</v>
          </cell>
          <cell r="O1497">
            <v>0</v>
          </cell>
          <cell r="P1497">
            <v>0</v>
          </cell>
          <cell r="Q1497" t="str">
            <v>A</v>
          </cell>
          <cell r="R1497" t="str">
            <v>C</v>
          </cell>
          <cell r="S1497" t="str">
            <v>LAWSON</v>
          </cell>
          <cell r="T1497">
            <v>1</v>
          </cell>
          <cell r="U1497" t="str">
            <v>E</v>
          </cell>
        </row>
        <row r="1498">
          <cell r="A1498" t="str">
            <v>E96</v>
          </cell>
          <cell r="B1498" t="str">
            <v>ELEMENT CU</v>
          </cell>
          <cell r="C1498" t="str">
            <v>2000 PER KG 54x0.18/0.19</v>
          </cell>
          <cell r="D1498" t="str">
            <v/>
          </cell>
          <cell r="E1498" t="str">
            <v/>
          </cell>
          <cell r="F1498" t="str">
            <v/>
          </cell>
          <cell r="G1498" t="str">
            <v>EA</v>
          </cell>
          <cell r="H1498" t="str">
            <v>EA</v>
          </cell>
          <cell r="I1498" t="str">
            <v>EA</v>
          </cell>
          <cell r="J1498">
            <v>1</v>
          </cell>
          <cell r="K1498" t="str">
            <v>M</v>
          </cell>
          <cell r="L1498">
            <v>1</v>
          </cell>
          <cell r="M1498" t="str">
            <v>M</v>
          </cell>
          <cell r="N1498">
            <v>5.0000000000000001E-4</v>
          </cell>
          <cell r="O1498">
            <v>0</v>
          </cell>
          <cell r="P1498">
            <v>0</v>
          </cell>
          <cell r="Q1498" t="str">
            <v>A</v>
          </cell>
          <cell r="R1498" t="str">
            <v>C</v>
          </cell>
          <cell r="S1498" t="str">
            <v>LAWSON</v>
          </cell>
          <cell r="T1498">
            <v>1</v>
          </cell>
          <cell r="U1498" t="str">
            <v>E</v>
          </cell>
        </row>
        <row r="1499">
          <cell r="A1499" t="str">
            <v>E97</v>
          </cell>
          <cell r="B1499" t="str">
            <v>ELEMENT Cu 0.10/0.11x54mm</v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>EA</v>
          </cell>
          <cell r="H1499" t="str">
            <v>EA</v>
          </cell>
          <cell r="I1499" t="str">
            <v>EA</v>
          </cell>
          <cell r="J1499">
            <v>1</v>
          </cell>
          <cell r="K1499" t="str">
            <v>M</v>
          </cell>
          <cell r="L1499">
            <v>1</v>
          </cell>
          <cell r="M1499" t="str">
            <v>M</v>
          </cell>
          <cell r="N1499">
            <v>2.8899999999999998E-4</v>
          </cell>
          <cell r="O1499">
            <v>0</v>
          </cell>
          <cell r="P1499">
            <v>0</v>
          </cell>
          <cell r="Q1499" t="str">
            <v>A</v>
          </cell>
          <cell r="R1499" t="str">
            <v>C</v>
          </cell>
          <cell r="S1499" t="str">
            <v>LAWSON</v>
          </cell>
          <cell r="T1499">
            <v>1</v>
          </cell>
          <cell r="U1499" t="str">
            <v>E</v>
          </cell>
        </row>
        <row r="1500">
          <cell r="A1500" t="str">
            <v>E98</v>
          </cell>
          <cell r="B1500" t="str">
            <v>ELEMENT Cu Ag 3045LC</v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>EA</v>
          </cell>
          <cell r="H1500" t="str">
            <v>PA</v>
          </cell>
          <cell r="I1500" t="str">
            <v>EA</v>
          </cell>
          <cell r="J1500">
            <v>1</v>
          </cell>
          <cell r="K1500" t="str">
            <v>M</v>
          </cell>
          <cell r="L1500">
            <v>1</v>
          </cell>
          <cell r="M1500" t="str">
            <v>M</v>
          </cell>
          <cell r="N1500">
            <v>0</v>
          </cell>
          <cell r="O1500">
            <v>0</v>
          </cell>
          <cell r="P1500">
            <v>0</v>
          </cell>
          <cell r="Q1500" t="str">
            <v>A</v>
          </cell>
          <cell r="R1500" t="str">
            <v>C</v>
          </cell>
          <cell r="S1500" t="str">
            <v>LAWSON</v>
          </cell>
          <cell r="T1500">
            <v>1</v>
          </cell>
          <cell r="U1500" t="str">
            <v>E</v>
          </cell>
        </row>
        <row r="1501">
          <cell r="A1501" t="str">
            <v>ECSRF16A</v>
          </cell>
          <cell r="B1501" t="str">
            <v>INLINE FUSE ECSRF16A</v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>EA</v>
          </cell>
          <cell r="H1501" t="str">
            <v>PA</v>
          </cell>
          <cell r="I1501" t="str">
            <v>EA</v>
          </cell>
          <cell r="J1501">
            <v>1</v>
          </cell>
          <cell r="K1501" t="str">
            <v>M</v>
          </cell>
          <cell r="L1501">
            <v>1</v>
          </cell>
          <cell r="M1501" t="str">
            <v>M</v>
          </cell>
          <cell r="N1501">
            <v>0</v>
          </cell>
          <cell r="O1501">
            <v>0</v>
          </cell>
          <cell r="P1501">
            <v>0</v>
          </cell>
          <cell r="Q1501" t="str">
            <v>A</v>
          </cell>
          <cell r="R1501" t="str">
            <v>C</v>
          </cell>
          <cell r="S1501" t="str">
            <v>ECS</v>
          </cell>
          <cell r="T1501">
            <v>99</v>
          </cell>
          <cell r="U1501" t="str">
            <v>FAC</v>
          </cell>
        </row>
        <row r="1502">
          <cell r="A1502" t="str">
            <v>ECSRF8A</v>
          </cell>
          <cell r="B1502" t="str">
            <v>INLINE FUSE ECSRF8A</v>
          </cell>
          <cell r="C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>EA</v>
          </cell>
          <cell r="H1502" t="str">
            <v>PA</v>
          </cell>
          <cell r="I1502" t="str">
            <v>EA</v>
          </cell>
          <cell r="J1502">
            <v>1</v>
          </cell>
          <cell r="K1502" t="str">
            <v>M</v>
          </cell>
          <cell r="L1502">
            <v>1</v>
          </cell>
          <cell r="M1502" t="str">
            <v>M</v>
          </cell>
          <cell r="N1502">
            <v>0</v>
          </cell>
          <cell r="O1502">
            <v>0</v>
          </cell>
          <cell r="P1502">
            <v>0</v>
          </cell>
          <cell r="Q1502" t="str">
            <v>A</v>
          </cell>
          <cell r="R1502" t="str">
            <v>C</v>
          </cell>
          <cell r="S1502" t="str">
            <v>ECS</v>
          </cell>
          <cell r="T1502">
            <v>99</v>
          </cell>
          <cell r="U1502" t="str">
            <v>FAC</v>
          </cell>
        </row>
        <row r="1503">
          <cell r="A1503" t="str">
            <v>ECSRFHA8</v>
          </cell>
          <cell r="B1503" t="str">
            <v>INLINE FUSE HOLDERS ECSRFHA8</v>
          </cell>
          <cell r="C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>EA</v>
          </cell>
          <cell r="H1503" t="str">
            <v>PA</v>
          </cell>
          <cell r="I1503" t="str">
            <v>EA</v>
          </cell>
          <cell r="J1503">
            <v>1</v>
          </cell>
          <cell r="K1503" t="str">
            <v>M</v>
          </cell>
          <cell r="L1503">
            <v>1</v>
          </cell>
          <cell r="M1503" t="str">
            <v>M</v>
          </cell>
          <cell r="N1503">
            <v>0</v>
          </cell>
          <cell r="O1503">
            <v>0</v>
          </cell>
          <cell r="P1503">
            <v>0</v>
          </cell>
          <cell r="Q1503" t="str">
            <v>A</v>
          </cell>
          <cell r="R1503" t="str">
            <v>C</v>
          </cell>
          <cell r="S1503" t="str">
            <v>ECS</v>
          </cell>
          <cell r="T1503">
            <v>99</v>
          </cell>
          <cell r="U1503" t="str">
            <v>FAC</v>
          </cell>
        </row>
        <row r="1504">
          <cell r="A1504" t="str">
            <v>F097226C</v>
          </cell>
          <cell r="B1504" t="str">
            <v>TERMINAL COVER F09226C</v>
          </cell>
          <cell r="C1504" t="str">
            <v/>
          </cell>
          <cell r="D1504" t="str">
            <v/>
          </cell>
          <cell r="E1504" t="str">
            <v/>
          </cell>
          <cell r="F1504" t="str">
            <v/>
          </cell>
          <cell r="G1504" t="str">
            <v>EA</v>
          </cell>
          <cell r="H1504" t="str">
            <v>PA</v>
          </cell>
          <cell r="I1504" t="str">
            <v>EA</v>
          </cell>
          <cell r="J1504">
            <v>3</v>
          </cell>
          <cell r="K1504" t="str">
            <v>M</v>
          </cell>
          <cell r="L1504">
            <v>1</v>
          </cell>
          <cell r="M1504" t="str">
            <v>M</v>
          </cell>
          <cell r="N1504">
            <v>0</v>
          </cell>
          <cell r="O1504">
            <v>0</v>
          </cell>
          <cell r="P1504">
            <v>0</v>
          </cell>
          <cell r="Q1504" t="str">
            <v>A</v>
          </cell>
          <cell r="R1504" t="str">
            <v>C</v>
          </cell>
          <cell r="S1504" t="str">
            <v>MERSEN</v>
          </cell>
          <cell r="T1504">
            <v>99</v>
          </cell>
          <cell r="U1504" t="str">
            <v>FAC</v>
          </cell>
        </row>
        <row r="1505">
          <cell r="A1505" t="str">
            <v>FB0631</v>
          </cell>
          <cell r="B1505" t="str">
            <v>CUT GLASS TUBE LA</v>
          </cell>
          <cell r="C1505" t="str">
            <v/>
          </cell>
          <cell r="D1505" t="str">
            <v/>
          </cell>
          <cell r="E1505" t="str">
            <v/>
          </cell>
          <cell r="F1505" t="str">
            <v/>
          </cell>
          <cell r="G1505" t="str">
            <v>EA</v>
          </cell>
          <cell r="H1505" t="str">
            <v>EA</v>
          </cell>
          <cell r="I1505" t="str">
            <v>EA</v>
          </cell>
          <cell r="J1505">
            <v>1</v>
          </cell>
          <cell r="K1505" t="str">
            <v>M</v>
          </cell>
          <cell r="L1505">
            <v>1</v>
          </cell>
          <cell r="M1505" t="str">
            <v>M</v>
          </cell>
          <cell r="N1505">
            <v>0</v>
          </cell>
          <cell r="O1505">
            <v>0</v>
          </cell>
          <cell r="P1505">
            <v>0</v>
          </cell>
          <cell r="Q1505" t="str">
            <v>A</v>
          </cell>
          <cell r="R1505" t="str">
            <v>C</v>
          </cell>
          <cell r="S1505" t="str">
            <v>LAWSON</v>
          </cell>
          <cell r="T1505">
            <v>1</v>
          </cell>
          <cell r="U1505" t="str">
            <v>GB</v>
          </cell>
        </row>
        <row r="1506">
          <cell r="A1506" t="str">
            <v>FB063A</v>
          </cell>
          <cell r="B1506" t="str">
            <v>GROUND GLASS TUBE LA2</v>
          </cell>
          <cell r="C1506" t="str">
            <v/>
          </cell>
          <cell r="D1506" t="str">
            <v/>
          </cell>
          <cell r="E1506" t="str">
            <v/>
          </cell>
          <cell r="F1506" t="str">
            <v/>
          </cell>
          <cell r="G1506" t="str">
            <v>EA</v>
          </cell>
          <cell r="H1506" t="str">
            <v>EA</v>
          </cell>
          <cell r="I1506" t="str">
            <v/>
          </cell>
          <cell r="J1506">
            <v>1</v>
          </cell>
          <cell r="K1506" t="str">
            <v>M</v>
          </cell>
          <cell r="L1506">
            <v>1</v>
          </cell>
          <cell r="M1506" t="str">
            <v>M</v>
          </cell>
          <cell r="N1506">
            <v>0</v>
          </cell>
          <cell r="O1506">
            <v>0</v>
          </cell>
          <cell r="P1506">
            <v>0</v>
          </cell>
          <cell r="Q1506" t="str">
            <v>A</v>
          </cell>
          <cell r="R1506" t="str">
            <v>C</v>
          </cell>
          <cell r="S1506" t="str">
            <v>LAWSON</v>
          </cell>
          <cell r="T1506">
            <v>1</v>
          </cell>
          <cell r="U1506" t="str">
            <v>GB</v>
          </cell>
        </row>
        <row r="1507">
          <cell r="A1507" t="str">
            <v>FB063B</v>
          </cell>
          <cell r="B1507" t="str">
            <v>GROUND GLASS TUBE LA5</v>
          </cell>
          <cell r="C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>EA</v>
          </cell>
          <cell r="H1507" t="str">
            <v>EA</v>
          </cell>
          <cell r="I1507" t="str">
            <v/>
          </cell>
          <cell r="J1507">
            <v>1</v>
          </cell>
          <cell r="K1507" t="str">
            <v>M</v>
          </cell>
          <cell r="L1507">
            <v>1</v>
          </cell>
          <cell r="M1507" t="str">
            <v>M</v>
          </cell>
          <cell r="N1507">
            <v>0</v>
          </cell>
          <cell r="O1507">
            <v>0</v>
          </cell>
          <cell r="P1507">
            <v>0</v>
          </cell>
          <cell r="Q1507" t="str">
            <v>A</v>
          </cell>
          <cell r="R1507" t="str">
            <v>C</v>
          </cell>
          <cell r="S1507" t="str">
            <v>LAWSON</v>
          </cell>
          <cell r="T1507">
            <v>1</v>
          </cell>
          <cell r="U1507" t="str">
            <v>GB</v>
          </cell>
        </row>
        <row r="1508">
          <cell r="A1508" t="str">
            <v>FB1012A</v>
          </cell>
          <cell r="B1508" t="str">
            <v>CERAMIC BARREL HIKOR 412</v>
          </cell>
          <cell r="C1508" t="str">
            <v>approx yr usage 75,000</v>
          </cell>
          <cell r="D1508" t="str">
            <v/>
          </cell>
          <cell r="E1508" t="str">
            <v/>
          </cell>
          <cell r="F1508" t="str">
            <v/>
          </cell>
          <cell r="G1508" t="str">
            <v>EA</v>
          </cell>
          <cell r="H1508" t="str">
            <v>EA</v>
          </cell>
          <cell r="I1508" t="str">
            <v>EA</v>
          </cell>
          <cell r="J1508">
            <v>1</v>
          </cell>
          <cell r="K1508" t="str">
            <v>M</v>
          </cell>
          <cell r="L1508">
            <v>1</v>
          </cell>
          <cell r="M1508" t="str">
            <v>M</v>
          </cell>
          <cell r="N1508">
            <v>0</v>
          </cell>
          <cell r="O1508">
            <v>0</v>
          </cell>
          <cell r="P1508">
            <v>0</v>
          </cell>
          <cell r="Q1508" t="str">
            <v>A</v>
          </cell>
          <cell r="R1508" t="str">
            <v>C</v>
          </cell>
          <cell r="S1508" t="str">
            <v>CERAMTE</v>
          </cell>
          <cell r="T1508">
            <v>1</v>
          </cell>
          <cell r="U1508" t="str">
            <v>CB</v>
          </cell>
        </row>
        <row r="1509">
          <cell r="A1509" t="str">
            <v>FB1012B</v>
          </cell>
          <cell r="B1509" t="str">
            <v>CERAMIC BARREL HIKOR 412</v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>EA</v>
          </cell>
          <cell r="H1509" t="str">
            <v>EA</v>
          </cell>
          <cell r="I1509" t="str">
            <v>EA</v>
          </cell>
          <cell r="J1509">
            <v>1</v>
          </cell>
          <cell r="K1509" t="str">
            <v>M</v>
          </cell>
          <cell r="L1509">
            <v>1</v>
          </cell>
          <cell r="M1509" t="str">
            <v>M</v>
          </cell>
          <cell r="N1509">
            <v>0</v>
          </cell>
          <cell r="O1509">
            <v>0</v>
          </cell>
          <cell r="P1509">
            <v>0</v>
          </cell>
          <cell r="Q1509" t="str">
            <v>A</v>
          </cell>
          <cell r="R1509" t="str">
            <v>C</v>
          </cell>
          <cell r="S1509" t="str">
            <v>CERAMTE</v>
          </cell>
          <cell r="T1509">
            <v>1</v>
          </cell>
          <cell r="U1509" t="str">
            <v>CB</v>
          </cell>
        </row>
        <row r="1510">
          <cell r="A1510" t="str">
            <v>FB1012C</v>
          </cell>
          <cell r="B1510" t="str">
            <v>CERAMIC BARREL HIKOR 412</v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>EA</v>
          </cell>
          <cell r="H1510" t="str">
            <v>EA</v>
          </cell>
          <cell r="I1510" t="str">
            <v>EA</v>
          </cell>
          <cell r="J1510">
            <v>1</v>
          </cell>
          <cell r="K1510" t="str">
            <v>M</v>
          </cell>
          <cell r="L1510">
            <v>1</v>
          </cell>
          <cell r="M1510" t="str">
            <v>M</v>
          </cell>
          <cell r="N1510">
            <v>0</v>
          </cell>
          <cell r="O1510">
            <v>0</v>
          </cell>
          <cell r="P1510">
            <v>0</v>
          </cell>
          <cell r="Q1510" t="str">
            <v>A</v>
          </cell>
          <cell r="R1510" t="str">
            <v>C</v>
          </cell>
          <cell r="S1510" t="str">
            <v>CERAMTE</v>
          </cell>
          <cell r="T1510">
            <v>1</v>
          </cell>
          <cell r="U1510" t="str">
            <v>CB</v>
          </cell>
        </row>
        <row r="1511">
          <cell r="A1511" t="str">
            <v>FB1021A</v>
          </cell>
          <cell r="B1511" t="str">
            <v>CERAMIC BARREL</v>
          </cell>
          <cell r="C1511" t="str">
            <v>MATROC/RAUSCHERT CORDIERITE</v>
          </cell>
          <cell r="D1511" t="str">
            <v/>
          </cell>
          <cell r="E1511" t="str">
            <v/>
          </cell>
          <cell r="F1511" t="str">
            <v/>
          </cell>
          <cell r="G1511" t="str">
            <v>EA</v>
          </cell>
          <cell r="H1511" t="str">
            <v>PA</v>
          </cell>
          <cell r="I1511" t="str">
            <v>EA</v>
          </cell>
          <cell r="J1511">
            <v>1</v>
          </cell>
          <cell r="K1511" t="str">
            <v>M</v>
          </cell>
          <cell r="L1511">
            <v>1</v>
          </cell>
          <cell r="M1511" t="str">
            <v>M</v>
          </cell>
          <cell r="N1511">
            <v>0</v>
          </cell>
          <cell r="O1511">
            <v>0</v>
          </cell>
          <cell r="P1511">
            <v>0</v>
          </cell>
          <cell r="Q1511" t="str">
            <v>A</v>
          </cell>
          <cell r="R1511" t="str">
            <v>C</v>
          </cell>
          <cell r="S1511" t="str">
            <v>RAUSCHE</v>
          </cell>
          <cell r="T1511">
            <v>1</v>
          </cell>
          <cell r="U1511" t="str">
            <v>CB</v>
          </cell>
        </row>
        <row r="1512">
          <cell r="A1512" t="str">
            <v>FB1212A</v>
          </cell>
          <cell r="B1512" t="str">
            <v>CERAMIC BARREL HIKOR 412</v>
          </cell>
          <cell r="C1512" t="str">
            <v>approx yr usage 75,000</v>
          </cell>
          <cell r="D1512" t="str">
            <v/>
          </cell>
          <cell r="E1512" t="str">
            <v/>
          </cell>
          <cell r="F1512" t="str">
            <v/>
          </cell>
          <cell r="G1512" t="str">
            <v>EA</v>
          </cell>
          <cell r="H1512" t="str">
            <v>EA</v>
          </cell>
          <cell r="I1512" t="str">
            <v>EA</v>
          </cell>
          <cell r="J1512">
            <v>1</v>
          </cell>
          <cell r="K1512" t="str">
            <v>M</v>
          </cell>
          <cell r="L1512">
            <v>1</v>
          </cell>
          <cell r="M1512" t="str">
            <v>M</v>
          </cell>
          <cell r="N1512">
            <v>0</v>
          </cell>
          <cell r="O1512">
            <v>0</v>
          </cell>
          <cell r="P1512">
            <v>0</v>
          </cell>
          <cell r="Q1512" t="str">
            <v>A</v>
          </cell>
          <cell r="R1512" t="str">
            <v>C</v>
          </cell>
          <cell r="S1512" t="str">
            <v>CERAMTE</v>
          </cell>
          <cell r="T1512">
            <v>1</v>
          </cell>
          <cell r="U1512" t="str">
            <v>CB</v>
          </cell>
        </row>
        <row r="1513">
          <cell r="A1513" t="str">
            <v>FB1212B</v>
          </cell>
          <cell r="B1513" t="str">
            <v>CERAMIC BRL HIKOR 412 DRG1212</v>
          </cell>
          <cell r="C1513" t="str">
            <v>approx yr uasge 385,000</v>
          </cell>
          <cell r="D1513" t="str">
            <v/>
          </cell>
          <cell r="E1513" t="str">
            <v/>
          </cell>
          <cell r="F1513" t="str">
            <v/>
          </cell>
          <cell r="G1513" t="str">
            <v>EA</v>
          </cell>
          <cell r="H1513" t="str">
            <v>EA</v>
          </cell>
          <cell r="I1513" t="str">
            <v>EA</v>
          </cell>
          <cell r="J1513">
            <v>1</v>
          </cell>
          <cell r="K1513" t="str">
            <v>M</v>
          </cell>
          <cell r="L1513">
            <v>1</v>
          </cell>
          <cell r="M1513" t="str">
            <v>M</v>
          </cell>
          <cell r="N1513">
            <v>0</v>
          </cell>
          <cell r="O1513">
            <v>0</v>
          </cell>
          <cell r="P1513">
            <v>0</v>
          </cell>
          <cell r="Q1513" t="str">
            <v>A</v>
          </cell>
          <cell r="R1513" t="str">
            <v>C</v>
          </cell>
          <cell r="S1513" t="str">
            <v>CERAMTE</v>
          </cell>
          <cell r="T1513">
            <v>1</v>
          </cell>
          <cell r="U1513" t="str">
            <v>CB</v>
          </cell>
        </row>
        <row r="1514">
          <cell r="A1514" t="str">
            <v>FB1212C</v>
          </cell>
          <cell r="B1514" t="str">
            <v>CERAMIC BRL HIKOR 412 DRG1212</v>
          </cell>
          <cell r="C1514" t="str">
            <v/>
          </cell>
          <cell r="D1514" t="str">
            <v/>
          </cell>
          <cell r="E1514" t="str">
            <v/>
          </cell>
          <cell r="F1514" t="str">
            <v/>
          </cell>
          <cell r="G1514" t="str">
            <v>EA</v>
          </cell>
          <cell r="H1514" t="str">
            <v>EA</v>
          </cell>
          <cell r="I1514" t="str">
            <v>EA</v>
          </cell>
          <cell r="J1514">
            <v>1</v>
          </cell>
          <cell r="K1514" t="str">
            <v>M</v>
          </cell>
          <cell r="L1514">
            <v>1</v>
          </cell>
          <cell r="M1514" t="str">
            <v>M</v>
          </cell>
          <cell r="N1514">
            <v>0</v>
          </cell>
          <cell r="O1514">
            <v>0</v>
          </cell>
          <cell r="P1514">
            <v>0</v>
          </cell>
          <cell r="Q1514" t="str">
            <v>A</v>
          </cell>
          <cell r="R1514" t="str">
            <v>C</v>
          </cell>
          <cell r="S1514" t="str">
            <v>CERAMTE</v>
          </cell>
          <cell r="T1514">
            <v>1</v>
          </cell>
          <cell r="U1514" t="str">
            <v>CB</v>
          </cell>
        </row>
        <row r="1515">
          <cell r="A1515" t="str">
            <v>FB1212D</v>
          </cell>
          <cell r="B1515" t="str">
            <v>CERAMIC BRL HIKOR 412 DRG1212</v>
          </cell>
          <cell r="C1515" t="str">
            <v>approx yr usage 595,000</v>
          </cell>
          <cell r="D1515" t="str">
            <v/>
          </cell>
          <cell r="E1515" t="str">
            <v/>
          </cell>
          <cell r="F1515" t="str">
            <v/>
          </cell>
          <cell r="G1515" t="str">
            <v>EA</v>
          </cell>
          <cell r="H1515" t="str">
            <v>EA</v>
          </cell>
          <cell r="I1515" t="str">
            <v>EA</v>
          </cell>
          <cell r="J1515">
            <v>1</v>
          </cell>
          <cell r="K1515" t="str">
            <v>M</v>
          </cell>
          <cell r="L1515">
            <v>1</v>
          </cell>
          <cell r="M1515" t="str">
            <v>M</v>
          </cell>
          <cell r="N1515">
            <v>0</v>
          </cell>
          <cell r="O1515">
            <v>0</v>
          </cell>
          <cell r="P1515">
            <v>0</v>
          </cell>
          <cell r="Q1515" t="str">
            <v>A</v>
          </cell>
          <cell r="R1515" t="str">
            <v>C</v>
          </cell>
          <cell r="S1515" t="str">
            <v>CERAMTE</v>
          </cell>
          <cell r="T1515">
            <v>1</v>
          </cell>
          <cell r="U1515" t="str">
            <v>CB</v>
          </cell>
        </row>
        <row r="1516">
          <cell r="A1516" t="str">
            <v>FB1212F</v>
          </cell>
          <cell r="B1516" t="str">
            <v>CERAMIC BARREL HIKOR 412</v>
          </cell>
          <cell r="C1516" t="str">
            <v>approx yr usage 482,000</v>
          </cell>
          <cell r="D1516" t="str">
            <v/>
          </cell>
          <cell r="E1516" t="str">
            <v/>
          </cell>
          <cell r="F1516" t="str">
            <v/>
          </cell>
          <cell r="G1516" t="str">
            <v>EA</v>
          </cell>
          <cell r="H1516" t="str">
            <v>EA</v>
          </cell>
          <cell r="I1516" t="str">
            <v>EA</v>
          </cell>
          <cell r="J1516">
            <v>1</v>
          </cell>
          <cell r="K1516" t="str">
            <v>M</v>
          </cell>
          <cell r="L1516">
            <v>1</v>
          </cell>
          <cell r="M1516" t="str">
            <v>M</v>
          </cell>
          <cell r="N1516">
            <v>0</v>
          </cell>
          <cell r="O1516">
            <v>0</v>
          </cell>
          <cell r="P1516">
            <v>0</v>
          </cell>
          <cell r="Q1516" t="str">
            <v>A</v>
          </cell>
          <cell r="R1516" t="str">
            <v>C</v>
          </cell>
          <cell r="S1516" t="str">
            <v>CERAMTE</v>
          </cell>
          <cell r="T1516">
            <v>1</v>
          </cell>
          <cell r="U1516" t="str">
            <v>CB</v>
          </cell>
        </row>
        <row r="1517">
          <cell r="A1517" t="str">
            <v>FB1212H</v>
          </cell>
          <cell r="B1517" t="str">
            <v>CERAMIC BARREL HIKOR 412</v>
          </cell>
          <cell r="C1517" t="str">
            <v>FB1212</v>
          </cell>
          <cell r="D1517" t="str">
            <v/>
          </cell>
          <cell r="E1517" t="str">
            <v/>
          </cell>
          <cell r="F1517" t="str">
            <v/>
          </cell>
          <cell r="G1517" t="str">
            <v>EA</v>
          </cell>
          <cell r="H1517" t="str">
            <v>EA</v>
          </cell>
          <cell r="I1517" t="str">
            <v>EA</v>
          </cell>
          <cell r="J1517">
            <v>1</v>
          </cell>
          <cell r="K1517" t="str">
            <v>M</v>
          </cell>
          <cell r="L1517">
            <v>1</v>
          </cell>
          <cell r="M1517" t="str">
            <v>M</v>
          </cell>
          <cell r="N1517">
            <v>0</v>
          </cell>
          <cell r="O1517">
            <v>0</v>
          </cell>
          <cell r="P1517">
            <v>0</v>
          </cell>
          <cell r="Q1517" t="str">
            <v>A</v>
          </cell>
          <cell r="R1517" t="str">
            <v>C</v>
          </cell>
          <cell r="S1517" t="str">
            <v>CERAMTE</v>
          </cell>
          <cell r="T1517">
            <v>1</v>
          </cell>
          <cell r="U1517" t="str">
            <v>CB</v>
          </cell>
        </row>
        <row r="1518">
          <cell r="A1518" t="str">
            <v>FB1212J</v>
          </cell>
          <cell r="B1518" t="str">
            <v>CERAMIC BARREL HIKOR 412</v>
          </cell>
          <cell r="C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>EA</v>
          </cell>
          <cell r="H1518" t="str">
            <v>EA</v>
          </cell>
          <cell r="I1518" t="str">
            <v>EA</v>
          </cell>
          <cell r="J1518">
            <v>1</v>
          </cell>
          <cell r="K1518" t="str">
            <v>M</v>
          </cell>
          <cell r="L1518">
            <v>1</v>
          </cell>
          <cell r="M1518" t="str">
            <v>M</v>
          </cell>
          <cell r="N1518">
            <v>0</v>
          </cell>
          <cell r="O1518">
            <v>0</v>
          </cell>
          <cell r="P1518">
            <v>0</v>
          </cell>
          <cell r="Q1518" t="str">
            <v>A</v>
          </cell>
          <cell r="R1518" t="str">
            <v>C</v>
          </cell>
          <cell r="S1518" t="str">
            <v>CERAMTE</v>
          </cell>
          <cell r="T1518">
            <v>1</v>
          </cell>
          <cell r="U1518" t="str">
            <v>CB</v>
          </cell>
        </row>
        <row r="1519">
          <cell r="A1519" t="str">
            <v>FB1212L</v>
          </cell>
          <cell r="B1519" t="str">
            <v>CERAMIC BARREL HIKOR 412</v>
          </cell>
          <cell r="C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>EA</v>
          </cell>
          <cell r="H1519" t="str">
            <v>EA</v>
          </cell>
          <cell r="I1519" t="str">
            <v>EA</v>
          </cell>
          <cell r="J1519">
            <v>1</v>
          </cell>
          <cell r="K1519" t="str">
            <v>M</v>
          </cell>
          <cell r="L1519">
            <v>1</v>
          </cell>
          <cell r="M1519" t="str">
            <v>M</v>
          </cell>
          <cell r="N1519">
            <v>0</v>
          </cell>
          <cell r="O1519">
            <v>0</v>
          </cell>
          <cell r="P1519">
            <v>0</v>
          </cell>
          <cell r="Q1519" t="str">
            <v>A</v>
          </cell>
          <cell r="R1519" t="str">
            <v>C</v>
          </cell>
          <cell r="S1519" t="str">
            <v>CERAMTE</v>
          </cell>
          <cell r="T1519">
            <v>1</v>
          </cell>
          <cell r="U1519" t="str">
            <v>CB</v>
          </cell>
        </row>
        <row r="1520">
          <cell r="A1520" t="str">
            <v>FB1214</v>
          </cell>
          <cell r="B1520" t="str">
            <v>CERAMIC BRL HIKOR 3045LC</v>
          </cell>
          <cell r="C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>EA</v>
          </cell>
          <cell r="H1520" t="str">
            <v>PA</v>
          </cell>
          <cell r="I1520" t="str">
            <v>EA</v>
          </cell>
          <cell r="J1520">
            <v>1</v>
          </cell>
          <cell r="K1520" t="str">
            <v>M</v>
          </cell>
          <cell r="L1520">
            <v>1</v>
          </cell>
          <cell r="M1520" t="str">
            <v>M</v>
          </cell>
          <cell r="N1520">
            <v>0</v>
          </cell>
          <cell r="O1520">
            <v>0</v>
          </cell>
          <cell r="P1520">
            <v>0</v>
          </cell>
          <cell r="Q1520" t="str">
            <v>A</v>
          </cell>
          <cell r="R1520" t="str">
            <v>C</v>
          </cell>
          <cell r="S1520" t="str">
            <v>CERAMTE</v>
          </cell>
          <cell r="T1520">
            <v>1</v>
          </cell>
          <cell r="U1520" t="str">
            <v>CB</v>
          </cell>
        </row>
        <row r="1521">
          <cell r="A1521" t="str">
            <v>FB1221A</v>
          </cell>
          <cell r="B1521" t="str">
            <v>CERAMIC BARREL</v>
          </cell>
          <cell r="C1521" t="str">
            <v>MATROC/RAUSCHERT CORDIERITE</v>
          </cell>
          <cell r="D1521" t="str">
            <v/>
          </cell>
          <cell r="E1521" t="str">
            <v/>
          </cell>
          <cell r="F1521" t="str">
            <v/>
          </cell>
          <cell r="G1521" t="str">
            <v>EA</v>
          </cell>
          <cell r="H1521" t="str">
            <v>PA</v>
          </cell>
          <cell r="I1521" t="str">
            <v>EA</v>
          </cell>
          <cell r="J1521">
            <v>1</v>
          </cell>
          <cell r="K1521" t="str">
            <v>M</v>
          </cell>
          <cell r="L1521">
            <v>1</v>
          </cell>
          <cell r="M1521" t="str">
            <v>M</v>
          </cell>
          <cell r="N1521">
            <v>0</v>
          </cell>
          <cell r="O1521">
            <v>0</v>
          </cell>
          <cell r="P1521">
            <v>0</v>
          </cell>
          <cell r="Q1521" t="str">
            <v>A</v>
          </cell>
          <cell r="R1521" t="str">
            <v>C</v>
          </cell>
          <cell r="S1521" t="str">
            <v>RAUSCHE</v>
          </cell>
          <cell r="T1521">
            <v>1</v>
          </cell>
          <cell r="U1521" t="str">
            <v>CB</v>
          </cell>
        </row>
        <row r="1522">
          <cell r="A1522" t="str">
            <v>FB1221B</v>
          </cell>
          <cell r="B1522" t="str">
            <v>CERAMIC BARREL</v>
          </cell>
          <cell r="C1522" t="str">
            <v>CORDIERITE</v>
          </cell>
          <cell r="D1522" t="str">
            <v/>
          </cell>
          <cell r="E1522" t="str">
            <v/>
          </cell>
          <cell r="F1522" t="str">
            <v/>
          </cell>
          <cell r="G1522" t="str">
            <v>EA</v>
          </cell>
          <cell r="H1522" t="str">
            <v>E</v>
          </cell>
          <cell r="I1522" t="str">
            <v>EA</v>
          </cell>
          <cell r="J1522">
            <v>1</v>
          </cell>
          <cell r="K1522" t="str">
            <v>M</v>
          </cell>
          <cell r="L1522">
            <v>1</v>
          </cell>
          <cell r="M1522" t="str">
            <v>M</v>
          </cell>
          <cell r="N1522">
            <v>0</v>
          </cell>
          <cell r="O1522">
            <v>0</v>
          </cell>
          <cell r="P1522">
            <v>0</v>
          </cell>
          <cell r="Q1522" t="str">
            <v>A</v>
          </cell>
          <cell r="R1522" t="str">
            <v>C</v>
          </cell>
          <cell r="S1522" t="str">
            <v>RAUSCHE</v>
          </cell>
          <cell r="T1522">
            <v>1</v>
          </cell>
          <cell r="U1522" t="str">
            <v>CB</v>
          </cell>
        </row>
        <row r="1523">
          <cell r="A1523" t="str">
            <v>FB1221C</v>
          </cell>
          <cell r="B1523" t="str">
            <v>CERAMIC BRL. CORDIERITE</v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>EA</v>
          </cell>
          <cell r="H1523" t="str">
            <v>E</v>
          </cell>
          <cell r="I1523" t="str">
            <v>EA</v>
          </cell>
          <cell r="J1523">
            <v>1</v>
          </cell>
          <cell r="K1523" t="str">
            <v>M</v>
          </cell>
          <cell r="L1523">
            <v>1</v>
          </cell>
          <cell r="M1523" t="str">
            <v>M</v>
          </cell>
          <cell r="N1523">
            <v>0</v>
          </cell>
          <cell r="O1523">
            <v>0</v>
          </cell>
          <cell r="P1523">
            <v>0</v>
          </cell>
          <cell r="Q1523" t="str">
            <v>A</v>
          </cell>
          <cell r="R1523" t="str">
            <v>C</v>
          </cell>
          <cell r="S1523" t="str">
            <v>RAUSCHE</v>
          </cell>
          <cell r="T1523">
            <v>1</v>
          </cell>
          <cell r="U1523" t="str">
            <v>CB</v>
          </cell>
        </row>
        <row r="1524">
          <cell r="A1524" t="str">
            <v>FB1221D</v>
          </cell>
          <cell r="B1524" t="str">
            <v>CERAMIC BARREL</v>
          </cell>
          <cell r="C1524" t="str">
            <v>MATROC/RAUSCHERT CORDIERITE</v>
          </cell>
          <cell r="D1524" t="str">
            <v/>
          </cell>
          <cell r="E1524" t="str">
            <v/>
          </cell>
          <cell r="F1524" t="str">
            <v/>
          </cell>
          <cell r="G1524" t="str">
            <v>EA</v>
          </cell>
          <cell r="H1524" t="str">
            <v>PA</v>
          </cell>
          <cell r="I1524" t="str">
            <v>EA</v>
          </cell>
          <cell r="J1524">
            <v>1</v>
          </cell>
          <cell r="K1524" t="str">
            <v>M</v>
          </cell>
          <cell r="L1524">
            <v>1</v>
          </cell>
          <cell r="M1524" t="str">
            <v>M</v>
          </cell>
          <cell r="N1524">
            <v>0</v>
          </cell>
          <cell r="O1524">
            <v>0</v>
          </cell>
          <cell r="P1524">
            <v>0</v>
          </cell>
          <cell r="Q1524" t="str">
            <v>A</v>
          </cell>
          <cell r="R1524" t="str">
            <v>C</v>
          </cell>
          <cell r="S1524" t="str">
            <v>RAUSCHE</v>
          </cell>
          <cell r="T1524">
            <v>1</v>
          </cell>
          <cell r="U1524" t="str">
            <v>CB</v>
          </cell>
        </row>
        <row r="1525">
          <cell r="A1525" t="str">
            <v>FB1221F</v>
          </cell>
          <cell r="B1525" t="str">
            <v>CERAMIC BARREL</v>
          </cell>
          <cell r="C1525" t="str">
            <v>MATROC/RAUSCHERT CORDIERITE</v>
          </cell>
          <cell r="D1525" t="str">
            <v/>
          </cell>
          <cell r="E1525" t="str">
            <v/>
          </cell>
          <cell r="F1525" t="str">
            <v/>
          </cell>
          <cell r="G1525" t="str">
            <v>EA</v>
          </cell>
          <cell r="H1525" t="str">
            <v>PA</v>
          </cell>
          <cell r="I1525" t="str">
            <v>EA</v>
          </cell>
          <cell r="J1525">
            <v>1</v>
          </cell>
          <cell r="K1525" t="str">
            <v>M</v>
          </cell>
          <cell r="L1525">
            <v>1</v>
          </cell>
          <cell r="M1525" t="str">
            <v>M</v>
          </cell>
          <cell r="N1525">
            <v>0</v>
          </cell>
          <cell r="O1525">
            <v>0</v>
          </cell>
          <cell r="P1525">
            <v>0</v>
          </cell>
          <cell r="Q1525" t="str">
            <v>A</v>
          </cell>
          <cell r="R1525" t="str">
            <v>C</v>
          </cell>
          <cell r="S1525" t="str">
            <v>RAUSCHE</v>
          </cell>
          <cell r="T1525">
            <v>1</v>
          </cell>
          <cell r="U1525" t="str">
            <v>CB</v>
          </cell>
        </row>
        <row r="1526">
          <cell r="A1526" t="str">
            <v>FB1221G</v>
          </cell>
          <cell r="B1526" t="str">
            <v>CERAMIC BARREL</v>
          </cell>
          <cell r="C1526" t="str">
            <v>RAUSCHERT CORDIERITE</v>
          </cell>
          <cell r="D1526" t="str">
            <v/>
          </cell>
          <cell r="E1526" t="str">
            <v/>
          </cell>
          <cell r="F1526" t="str">
            <v/>
          </cell>
          <cell r="G1526" t="str">
            <v>EA</v>
          </cell>
          <cell r="H1526" t="str">
            <v>PA</v>
          </cell>
          <cell r="I1526" t="str">
            <v>EA</v>
          </cell>
          <cell r="J1526">
            <v>1</v>
          </cell>
          <cell r="K1526" t="str">
            <v>M</v>
          </cell>
          <cell r="L1526">
            <v>1</v>
          </cell>
          <cell r="M1526" t="str">
            <v>M</v>
          </cell>
          <cell r="N1526">
            <v>0</v>
          </cell>
          <cell r="O1526">
            <v>0</v>
          </cell>
          <cell r="P1526">
            <v>0</v>
          </cell>
          <cell r="Q1526" t="str">
            <v>A</v>
          </cell>
          <cell r="R1526" t="str">
            <v>C</v>
          </cell>
          <cell r="S1526" t="str">
            <v>RAUSCHE</v>
          </cell>
          <cell r="T1526">
            <v>1</v>
          </cell>
          <cell r="U1526" t="str">
            <v>CB</v>
          </cell>
        </row>
        <row r="1527">
          <cell r="A1527" t="str">
            <v>FB1411</v>
          </cell>
          <cell r="B1527" t="str">
            <v>CERAMIC BRL "SSA1" F1112</v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>EA</v>
          </cell>
          <cell r="H1527" t="str">
            <v>TH</v>
          </cell>
          <cell r="I1527" t="str">
            <v>EA</v>
          </cell>
          <cell r="J1527">
            <v>1000</v>
          </cell>
          <cell r="K1527" t="str">
            <v>M</v>
          </cell>
          <cell r="L1527">
            <v>1</v>
          </cell>
          <cell r="M1527" t="str">
            <v>M</v>
          </cell>
          <cell r="N1527">
            <v>1</v>
          </cell>
          <cell r="O1527">
            <v>0</v>
          </cell>
          <cell r="P1527">
            <v>0</v>
          </cell>
          <cell r="Q1527" t="str">
            <v>A</v>
          </cell>
          <cell r="R1527" t="str">
            <v>C</v>
          </cell>
          <cell r="S1527" t="str">
            <v>CERAMTE</v>
          </cell>
          <cell r="T1527">
            <v>1</v>
          </cell>
          <cell r="U1527" t="str">
            <v>CB</v>
          </cell>
        </row>
        <row r="1528">
          <cell r="A1528" t="str">
            <v>FB1412A</v>
          </cell>
          <cell r="B1528" t="str">
            <v>CERAMIC BARREL HIKOR 412</v>
          </cell>
          <cell r="C1528" t="str">
            <v>approx yr usage 258,000</v>
          </cell>
          <cell r="D1528" t="str">
            <v/>
          </cell>
          <cell r="E1528" t="str">
            <v/>
          </cell>
          <cell r="F1528" t="str">
            <v/>
          </cell>
          <cell r="G1528" t="str">
            <v>EA</v>
          </cell>
          <cell r="H1528" t="str">
            <v>EA</v>
          </cell>
          <cell r="I1528" t="str">
            <v>EA</v>
          </cell>
          <cell r="J1528">
            <v>1</v>
          </cell>
          <cell r="K1528" t="str">
            <v>M</v>
          </cell>
          <cell r="L1528">
            <v>1</v>
          </cell>
          <cell r="M1528" t="str">
            <v>M</v>
          </cell>
          <cell r="N1528">
            <v>0</v>
          </cell>
          <cell r="O1528">
            <v>0</v>
          </cell>
          <cell r="P1528">
            <v>0</v>
          </cell>
          <cell r="Q1528" t="str">
            <v>A</v>
          </cell>
          <cell r="R1528" t="str">
            <v>C</v>
          </cell>
          <cell r="S1528" t="str">
            <v>CERAMTE</v>
          </cell>
          <cell r="T1528">
            <v>1</v>
          </cell>
          <cell r="U1528" t="str">
            <v>CB</v>
          </cell>
        </row>
        <row r="1529">
          <cell r="A1529" t="str">
            <v>FB1412C</v>
          </cell>
          <cell r="B1529" t="str">
            <v>CERAMIC BARREL HIKOR 412</v>
          </cell>
          <cell r="C1529" t="str">
            <v>approx yr usage 100,000</v>
          </cell>
          <cell r="D1529" t="str">
            <v/>
          </cell>
          <cell r="E1529" t="str">
            <v/>
          </cell>
          <cell r="F1529" t="str">
            <v/>
          </cell>
          <cell r="G1529" t="str">
            <v>EA</v>
          </cell>
          <cell r="H1529" t="str">
            <v>EA</v>
          </cell>
          <cell r="I1529" t="str">
            <v>EA</v>
          </cell>
          <cell r="J1529">
            <v>1</v>
          </cell>
          <cell r="K1529" t="str">
            <v>M</v>
          </cell>
          <cell r="L1529">
            <v>1</v>
          </cell>
          <cell r="M1529" t="str">
            <v>M</v>
          </cell>
          <cell r="N1529">
            <v>0</v>
          </cell>
          <cell r="O1529">
            <v>0</v>
          </cell>
          <cell r="P1529">
            <v>0</v>
          </cell>
          <cell r="Q1529" t="str">
            <v>A</v>
          </cell>
          <cell r="R1529" t="str">
            <v>C</v>
          </cell>
          <cell r="S1529" t="str">
            <v>CERAMTE</v>
          </cell>
          <cell r="T1529">
            <v>1</v>
          </cell>
          <cell r="U1529" t="str">
            <v>CB</v>
          </cell>
        </row>
        <row r="1530">
          <cell r="A1530" t="str">
            <v>FB1421A</v>
          </cell>
          <cell r="B1530" t="str">
            <v>CERAMIC BARREL</v>
          </cell>
          <cell r="C1530" t="str">
            <v>MATROC/RAUSCHERT CORDIERITE</v>
          </cell>
          <cell r="D1530" t="str">
            <v/>
          </cell>
          <cell r="E1530" t="str">
            <v/>
          </cell>
          <cell r="F1530" t="str">
            <v/>
          </cell>
          <cell r="G1530" t="str">
            <v>EA</v>
          </cell>
          <cell r="H1530" t="str">
            <v>PA</v>
          </cell>
          <cell r="I1530" t="str">
            <v>EA</v>
          </cell>
          <cell r="J1530">
            <v>1</v>
          </cell>
          <cell r="K1530" t="str">
            <v>M</v>
          </cell>
          <cell r="L1530">
            <v>1</v>
          </cell>
          <cell r="M1530" t="str">
            <v>M</v>
          </cell>
          <cell r="N1530">
            <v>0</v>
          </cell>
          <cell r="O1530">
            <v>0</v>
          </cell>
          <cell r="P1530">
            <v>0</v>
          </cell>
          <cell r="Q1530" t="str">
            <v>A</v>
          </cell>
          <cell r="R1530" t="str">
            <v>C</v>
          </cell>
          <cell r="S1530" t="str">
            <v>RAUSCHE</v>
          </cell>
          <cell r="T1530">
            <v>1</v>
          </cell>
          <cell r="U1530" t="str">
            <v>CB</v>
          </cell>
        </row>
        <row r="1531">
          <cell r="A1531" t="str">
            <v>FB1421B</v>
          </cell>
          <cell r="B1531" t="str">
            <v>CERAMIC BARREL</v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>EA</v>
          </cell>
          <cell r="H1531" t="str">
            <v>EA</v>
          </cell>
          <cell r="I1531" t="str">
            <v>EA</v>
          </cell>
          <cell r="J1531">
            <v>1</v>
          </cell>
          <cell r="K1531" t="str">
            <v>M</v>
          </cell>
          <cell r="L1531">
            <v>1</v>
          </cell>
          <cell r="M1531" t="str">
            <v>M</v>
          </cell>
          <cell r="N1531">
            <v>0</v>
          </cell>
          <cell r="O1531">
            <v>0</v>
          </cell>
          <cell r="P1531">
            <v>0</v>
          </cell>
          <cell r="Q1531" t="str">
            <v>A</v>
          </cell>
          <cell r="R1531" t="str">
            <v>C</v>
          </cell>
          <cell r="S1531" t="str">
            <v>RAUSCHE</v>
          </cell>
          <cell r="T1531">
            <v>1</v>
          </cell>
          <cell r="U1531" t="str">
            <v>CB</v>
          </cell>
        </row>
        <row r="1532">
          <cell r="A1532" t="str">
            <v>FB1421C</v>
          </cell>
          <cell r="B1532" t="str">
            <v>CERAMIC BARREL</v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>EA</v>
          </cell>
          <cell r="H1532" t="str">
            <v>EA</v>
          </cell>
          <cell r="I1532" t="str">
            <v>EA</v>
          </cell>
          <cell r="J1532">
            <v>1</v>
          </cell>
          <cell r="K1532" t="str">
            <v>M</v>
          </cell>
          <cell r="L1532">
            <v>1</v>
          </cell>
          <cell r="M1532" t="str">
            <v>M</v>
          </cell>
          <cell r="N1532">
            <v>0</v>
          </cell>
          <cell r="O1532">
            <v>0</v>
          </cell>
          <cell r="P1532">
            <v>0</v>
          </cell>
          <cell r="Q1532" t="str">
            <v>A</v>
          </cell>
          <cell r="R1532" t="str">
            <v>C</v>
          </cell>
          <cell r="S1532" t="str">
            <v>RAUSCHE</v>
          </cell>
          <cell r="T1532">
            <v>1</v>
          </cell>
          <cell r="U1532" t="str">
            <v>CB</v>
          </cell>
        </row>
        <row r="1533">
          <cell r="A1533" t="str">
            <v>FB1611</v>
          </cell>
          <cell r="B1533" t="str">
            <v>CERAMIC BRL "LK" F1211</v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>EA</v>
          </cell>
          <cell r="H1533" t="str">
            <v>TH</v>
          </cell>
          <cell r="I1533" t="str">
            <v>EA</v>
          </cell>
          <cell r="J1533">
            <v>1000</v>
          </cell>
          <cell r="K1533" t="str">
            <v>M</v>
          </cell>
          <cell r="L1533">
            <v>1</v>
          </cell>
          <cell r="M1533" t="str">
            <v>M</v>
          </cell>
          <cell r="N1533">
            <v>1</v>
          </cell>
          <cell r="O1533">
            <v>0</v>
          </cell>
          <cell r="P1533">
            <v>0</v>
          </cell>
          <cell r="Q1533" t="str">
            <v>A</v>
          </cell>
          <cell r="R1533" t="str">
            <v>C</v>
          </cell>
          <cell r="S1533" t="str">
            <v>RAUSCHE</v>
          </cell>
          <cell r="T1533">
            <v>1</v>
          </cell>
          <cell r="U1533" t="str">
            <v>CB</v>
          </cell>
        </row>
        <row r="1534">
          <cell r="A1534" t="str">
            <v>FB1612</v>
          </cell>
          <cell r="B1534" t="str">
            <v>CERAMIC FUSE BARREL CERAMTEC</v>
          </cell>
          <cell r="C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>EA</v>
          </cell>
          <cell r="H1534" t="str">
            <v>TH</v>
          </cell>
          <cell r="I1534" t="str">
            <v>EA</v>
          </cell>
          <cell r="J1534">
            <v>1000</v>
          </cell>
          <cell r="K1534" t="str">
            <v>M</v>
          </cell>
          <cell r="L1534">
            <v>1</v>
          </cell>
          <cell r="M1534" t="str">
            <v>M</v>
          </cell>
          <cell r="N1534">
            <v>0</v>
          </cell>
          <cell r="O1534">
            <v>0</v>
          </cell>
          <cell r="P1534">
            <v>0</v>
          </cell>
          <cell r="Q1534" t="str">
            <v>A</v>
          </cell>
          <cell r="R1534" t="str">
            <v>C</v>
          </cell>
          <cell r="S1534" t="str">
            <v>CERAMTE</v>
          </cell>
          <cell r="T1534">
            <v>1</v>
          </cell>
          <cell r="U1534" t="str">
            <v>CB</v>
          </cell>
        </row>
        <row r="1535">
          <cell r="A1535" t="str">
            <v>FB1613</v>
          </cell>
          <cell r="B1535" t="str">
            <v>CERAMIC FUSE BARREL CERAMTEC</v>
          </cell>
          <cell r="C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>EA</v>
          </cell>
          <cell r="H1535" t="str">
            <v>EA</v>
          </cell>
          <cell r="I1535" t="str">
            <v>EA</v>
          </cell>
          <cell r="J1535">
            <v>1</v>
          </cell>
          <cell r="K1535" t="str">
            <v>M</v>
          </cell>
          <cell r="L1535">
            <v>1</v>
          </cell>
          <cell r="M1535" t="str">
            <v>M</v>
          </cell>
          <cell r="N1535">
            <v>0</v>
          </cell>
          <cell r="O1535">
            <v>0</v>
          </cell>
          <cell r="P1535">
            <v>0</v>
          </cell>
          <cell r="Q1535" t="str">
            <v>A</v>
          </cell>
          <cell r="R1535" t="str">
            <v>C</v>
          </cell>
          <cell r="S1535" t="str">
            <v>CERAMTE</v>
          </cell>
          <cell r="T1535">
            <v>1</v>
          </cell>
          <cell r="U1535" t="str">
            <v>CB</v>
          </cell>
        </row>
        <row r="1536">
          <cell r="A1536" t="str">
            <v>FB1622</v>
          </cell>
          <cell r="B1536" t="str">
            <v>CERAMIC BAL.690V CORDIERITE</v>
          </cell>
          <cell r="C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>EA</v>
          </cell>
          <cell r="H1536" t="str">
            <v>E</v>
          </cell>
          <cell r="I1536" t="str">
            <v>RA</v>
          </cell>
          <cell r="J1536">
            <v>1</v>
          </cell>
          <cell r="K1536" t="str">
            <v>M</v>
          </cell>
          <cell r="L1536">
            <v>1</v>
          </cell>
          <cell r="M1536" t="str">
            <v>M</v>
          </cell>
          <cell r="N1536">
            <v>0</v>
          </cell>
          <cell r="O1536">
            <v>0</v>
          </cell>
          <cell r="P1536">
            <v>0</v>
          </cell>
          <cell r="Q1536" t="str">
            <v>A</v>
          </cell>
          <cell r="R1536" t="str">
            <v>C</v>
          </cell>
          <cell r="S1536" t="str">
            <v>RAUSCHE</v>
          </cell>
          <cell r="T1536">
            <v>1</v>
          </cell>
          <cell r="U1536" t="str">
            <v>CB</v>
          </cell>
        </row>
        <row r="1537">
          <cell r="A1537" t="str">
            <v>FB1712</v>
          </cell>
          <cell r="B1537" t="str">
            <v>CERAMIC FUSE BARREL CERAMTEC</v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>EA</v>
          </cell>
          <cell r="H1537" t="str">
            <v>EA</v>
          </cell>
          <cell r="I1537" t="str">
            <v>EA</v>
          </cell>
          <cell r="J1537">
            <v>1</v>
          </cell>
          <cell r="K1537" t="str">
            <v>M</v>
          </cell>
          <cell r="L1537">
            <v>1</v>
          </cell>
          <cell r="M1537" t="str">
            <v>M</v>
          </cell>
          <cell r="N1537">
            <v>0</v>
          </cell>
          <cell r="O1537">
            <v>0</v>
          </cell>
          <cell r="P1537">
            <v>0</v>
          </cell>
          <cell r="Q1537" t="str">
            <v>A</v>
          </cell>
          <cell r="R1537" t="str">
            <v>C</v>
          </cell>
          <cell r="S1537" t="str">
            <v>CERAMTE</v>
          </cell>
          <cell r="T1537">
            <v>1</v>
          </cell>
          <cell r="U1537" t="str">
            <v>CB</v>
          </cell>
        </row>
        <row r="1538">
          <cell r="A1538" t="str">
            <v>FB1721</v>
          </cell>
          <cell r="B1538" t="str">
            <v>CERAMIC BRL MES CORDIERITE</v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>EA</v>
          </cell>
          <cell r="H1538" t="str">
            <v>EA</v>
          </cell>
          <cell r="I1538" t="str">
            <v>EA</v>
          </cell>
          <cell r="J1538">
            <v>1</v>
          </cell>
          <cell r="K1538" t="str">
            <v>M</v>
          </cell>
          <cell r="L1538">
            <v>1</v>
          </cell>
          <cell r="M1538" t="str">
            <v>M</v>
          </cell>
          <cell r="N1538">
            <v>0</v>
          </cell>
          <cell r="O1538">
            <v>0</v>
          </cell>
          <cell r="P1538">
            <v>0</v>
          </cell>
          <cell r="Q1538" t="str">
            <v>A</v>
          </cell>
          <cell r="R1538" t="str">
            <v>C</v>
          </cell>
          <cell r="S1538" t="str">
            <v>RAUSCHE</v>
          </cell>
          <cell r="T1538">
            <v>1</v>
          </cell>
          <cell r="U1538" t="str">
            <v>CB</v>
          </cell>
        </row>
        <row r="1539">
          <cell r="A1539" t="str">
            <v>FB1722</v>
          </cell>
          <cell r="B1539" t="str">
            <v>CERAMIC BARREL</v>
          </cell>
          <cell r="C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>EA</v>
          </cell>
          <cell r="H1539" t="str">
            <v>EA</v>
          </cell>
          <cell r="I1539" t="str">
            <v>EA</v>
          </cell>
          <cell r="J1539">
            <v>1</v>
          </cell>
          <cell r="K1539" t="str">
            <v>M</v>
          </cell>
          <cell r="L1539">
            <v>1</v>
          </cell>
          <cell r="M1539" t="str">
            <v>M</v>
          </cell>
          <cell r="N1539">
            <v>0</v>
          </cell>
          <cell r="O1539">
            <v>0</v>
          </cell>
          <cell r="P1539">
            <v>0</v>
          </cell>
          <cell r="Q1539" t="str">
            <v>A</v>
          </cell>
          <cell r="R1539" t="str">
            <v>C</v>
          </cell>
          <cell r="S1539" t="str">
            <v>RAUSCHE</v>
          </cell>
          <cell r="T1539">
            <v>1</v>
          </cell>
          <cell r="U1539" t="str">
            <v>CB</v>
          </cell>
        </row>
        <row r="1540">
          <cell r="A1540" t="str">
            <v>FB2212</v>
          </cell>
          <cell r="B1540" t="str">
            <v>CERAMIC BRL LONG ME IN HIKOR</v>
          </cell>
          <cell r="C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>EA</v>
          </cell>
          <cell r="H1540" t="str">
            <v>EA</v>
          </cell>
          <cell r="I1540" t="str">
            <v>EA</v>
          </cell>
          <cell r="J1540">
            <v>1</v>
          </cell>
          <cell r="K1540" t="str">
            <v>M</v>
          </cell>
          <cell r="L1540">
            <v>1</v>
          </cell>
          <cell r="M1540" t="str">
            <v>M</v>
          </cell>
          <cell r="N1540">
            <v>0</v>
          </cell>
          <cell r="O1540">
            <v>0</v>
          </cell>
          <cell r="P1540">
            <v>0</v>
          </cell>
          <cell r="Q1540" t="str">
            <v>A</v>
          </cell>
          <cell r="R1540" t="str">
            <v>C</v>
          </cell>
          <cell r="S1540" t="str">
            <v>CERAMTE</v>
          </cell>
          <cell r="T1540">
            <v>1</v>
          </cell>
          <cell r="U1540" t="str">
            <v>CB</v>
          </cell>
        </row>
        <row r="1541">
          <cell r="A1541" t="str">
            <v>FB2212A</v>
          </cell>
          <cell r="B1541" t="str">
            <v>CERAMIC BRL ME30. IN HIKOR</v>
          </cell>
          <cell r="C1541" t="str">
            <v/>
          </cell>
          <cell r="D1541" t="str">
            <v/>
          </cell>
          <cell r="E1541" t="str">
            <v/>
          </cell>
          <cell r="F1541" t="str">
            <v/>
          </cell>
          <cell r="G1541" t="str">
            <v>EA</v>
          </cell>
          <cell r="H1541" t="str">
            <v>EA</v>
          </cell>
          <cell r="I1541" t="str">
            <v>EA</v>
          </cell>
          <cell r="J1541">
            <v>1</v>
          </cell>
          <cell r="K1541" t="str">
            <v>M</v>
          </cell>
          <cell r="L1541">
            <v>1</v>
          </cell>
          <cell r="M1541" t="str">
            <v>M</v>
          </cell>
          <cell r="N1541">
            <v>0</v>
          </cell>
          <cell r="O1541">
            <v>0</v>
          </cell>
          <cell r="P1541">
            <v>0</v>
          </cell>
          <cell r="Q1541" t="str">
            <v>A</v>
          </cell>
          <cell r="R1541" t="str">
            <v>C</v>
          </cell>
          <cell r="S1541" t="str">
            <v>CERAMTE</v>
          </cell>
          <cell r="T1541">
            <v>1</v>
          </cell>
          <cell r="U1541" t="str">
            <v>CB</v>
          </cell>
        </row>
        <row r="1542">
          <cell r="A1542" t="str">
            <v>FB2212B</v>
          </cell>
          <cell r="B1542" t="str">
            <v>CERAMIC BRL ME40. IN HIKOR</v>
          </cell>
          <cell r="C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>EA</v>
          </cell>
          <cell r="H1542" t="str">
            <v>EA</v>
          </cell>
          <cell r="I1542" t="str">
            <v>EA</v>
          </cell>
          <cell r="J1542">
            <v>1</v>
          </cell>
          <cell r="K1542" t="str">
            <v>M</v>
          </cell>
          <cell r="L1542">
            <v>1</v>
          </cell>
          <cell r="M1542" t="str">
            <v>M</v>
          </cell>
          <cell r="N1542">
            <v>0</v>
          </cell>
          <cell r="O1542">
            <v>0</v>
          </cell>
          <cell r="P1542">
            <v>0</v>
          </cell>
          <cell r="Q1542" t="str">
            <v>A</v>
          </cell>
          <cell r="R1542" t="str">
            <v>C</v>
          </cell>
          <cell r="S1542" t="str">
            <v>CERAMTE</v>
          </cell>
          <cell r="T1542">
            <v>1</v>
          </cell>
          <cell r="U1542" t="str">
            <v>CB</v>
          </cell>
        </row>
        <row r="1543">
          <cell r="A1543" t="str">
            <v>FB2213</v>
          </cell>
          <cell r="B1543" t="str">
            <v>CERAMIC FUSE BRL IN HIKOR 412</v>
          </cell>
          <cell r="C1543" t="str">
            <v>(FB2221)</v>
          </cell>
          <cell r="D1543" t="str">
            <v/>
          </cell>
          <cell r="E1543" t="str">
            <v/>
          </cell>
          <cell r="F1543" t="str">
            <v/>
          </cell>
          <cell r="G1543" t="str">
            <v>EA</v>
          </cell>
          <cell r="H1543" t="str">
            <v>EA</v>
          </cell>
          <cell r="I1543" t="str">
            <v>EA</v>
          </cell>
          <cell r="J1543">
            <v>1</v>
          </cell>
          <cell r="K1543" t="str">
            <v>M</v>
          </cell>
          <cell r="L1543">
            <v>1</v>
          </cell>
          <cell r="M1543" t="str">
            <v>M</v>
          </cell>
          <cell r="N1543">
            <v>0</v>
          </cell>
          <cell r="O1543">
            <v>0</v>
          </cell>
          <cell r="P1543">
            <v>0</v>
          </cell>
          <cell r="Q1543" t="str">
            <v>A</v>
          </cell>
          <cell r="R1543" t="str">
            <v>C</v>
          </cell>
          <cell r="S1543" t="str">
            <v>HOSUR</v>
          </cell>
          <cell r="T1543">
            <v>1</v>
          </cell>
          <cell r="U1543" t="str">
            <v>CB</v>
          </cell>
        </row>
        <row r="1544">
          <cell r="A1544" t="str">
            <v>FB2221</v>
          </cell>
          <cell r="B1544" t="str">
            <v>CERAMIC BRL "ME" F815/B 62373</v>
          </cell>
          <cell r="C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>EA</v>
          </cell>
          <cell r="H1544" t="str">
            <v>TH</v>
          </cell>
          <cell r="I1544" t="str">
            <v>EA</v>
          </cell>
          <cell r="J1544">
            <v>1000</v>
          </cell>
          <cell r="K1544" t="str">
            <v>M</v>
          </cell>
          <cell r="L1544">
            <v>1</v>
          </cell>
          <cell r="M1544" t="str">
            <v>M</v>
          </cell>
          <cell r="N1544">
            <v>1</v>
          </cell>
          <cell r="O1544">
            <v>0</v>
          </cell>
          <cell r="P1544">
            <v>0</v>
          </cell>
          <cell r="Q1544" t="str">
            <v>A</v>
          </cell>
          <cell r="R1544" t="str">
            <v>C</v>
          </cell>
          <cell r="S1544" t="str">
            <v>RAUSCHE</v>
          </cell>
          <cell r="T1544">
            <v>1</v>
          </cell>
          <cell r="U1544" t="str">
            <v>CB</v>
          </cell>
        </row>
        <row r="1545">
          <cell r="A1545" t="str">
            <v>FB2222A</v>
          </cell>
          <cell r="B1545" t="str">
            <v>CERAMIC BARREL</v>
          </cell>
          <cell r="C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>EA</v>
          </cell>
          <cell r="H1545" t="str">
            <v>EA</v>
          </cell>
          <cell r="I1545" t="str">
            <v>EA</v>
          </cell>
          <cell r="J1545">
            <v>1</v>
          </cell>
          <cell r="K1545" t="str">
            <v>M</v>
          </cell>
          <cell r="L1545">
            <v>1</v>
          </cell>
          <cell r="M1545" t="str">
            <v>M</v>
          </cell>
          <cell r="N1545">
            <v>0</v>
          </cell>
          <cell r="O1545">
            <v>0</v>
          </cell>
          <cell r="P1545">
            <v>0</v>
          </cell>
          <cell r="Q1545" t="str">
            <v>A</v>
          </cell>
          <cell r="R1545" t="str">
            <v>C</v>
          </cell>
          <cell r="S1545" t="str">
            <v>RAUSCHE</v>
          </cell>
          <cell r="T1545">
            <v>1</v>
          </cell>
          <cell r="U1545" t="str">
            <v>CB</v>
          </cell>
        </row>
        <row r="1546">
          <cell r="A1546" t="str">
            <v>FB2222B</v>
          </cell>
          <cell r="B1546" t="str">
            <v>CERAMIC BARREL</v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>EA</v>
          </cell>
          <cell r="H1546" t="str">
            <v>EA</v>
          </cell>
          <cell r="I1546" t="str">
            <v>EA</v>
          </cell>
          <cell r="J1546">
            <v>1</v>
          </cell>
          <cell r="K1546" t="str">
            <v>M</v>
          </cell>
          <cell r="L1546">
            <v>1</v>
          </cell>
          <cell r="M1546" t="str">
            <v>M</v>
          </cell>
          <cell r="N1546">
            <v>0</v>
          </cell>
          <cell r="O1546">
            <v>0</v>
          </cell>
          <cell r="P1546">
            <v>0</v>
          </cell>
          <cell r="Q1546" t="str">
            <v>A</v>
          </cell>
          <cell r="R1546" t="str">
            <v>C</v>
          </cell>
          <cell r="S1546" t="str">
            <v>RAUSCHE</v>
          </cell>
          <cell r="T1546">
            <v>1</v>
          </cell>
          <cell r="U1546" t="str">
            <v>CB</v>
          </cell>
        </row>
        <row r="1547">
          <cell r="A1547" t="str">
            <v>FB2612</v>
          </cell>
          <cell r="B1547" t="str">
            <v>CERAMIC FUSE BARREL</v>
          </cell>
          <cell r="C1547" t="str">
            <v>CERAMIC FUSE BARREL HIKOR 412</v>
          </cell>
          <cell r="D1547" t="str">
            <v/>
          </cell>
          <cell r="E1547" t="str">
            <v/>
          </cell>
          <cell r="F1547" t="str">
            <v/>
          </cell>
          <cell r="G1547" t="str">
            <v>EA</v>
          </cell>
          <cell r="H1547" t="str">
            <v>EA</v>
          </cell>
          <cell r="I1547" t="str">
            <v>EA</v>
          </cell>
          <cell r="J1547">
            <v>1</v>
          </cell>
          <cell r="K1547" t="str">
            <v>M</v>
          </cell>
          <cell r="L1547">
            <v>1</v>
          </cell>
          <cell r="M1547" t="str">
            <v>M</v>
          </cell>
          <cell r="N1547">
            <v>0</v>
          </cell>
          <cell r="O1547">
            <v>0</v>
          </cell>
          <cell r="P1547">
            <v>0</v>
          </cell>
          <cell r="Q1547" t="str">
            <v>A</v>
          </cell>
          <cell r="R1547" t="str">
            <v>C</v>
          </cell>
          <cell r="S1547" t="str">
            <v>CERAMTE</v>
          </cell>
          <cell r="T1547">
            <v>1</v>
          </cell>
          <cell r="U1547" t="str">
            <v>CB</v>
          </cell>
        </row>
        <row r="1548">
          <cell r="A1548" t="str">
            <v>FB2613</v>
          </cell>
          <cell r="B1548" t="str">
            <v>C/BARREL 660V 226mm IN HIKOR</v>
          </cell>
          <cell r="C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>EA</v>
          </cell>
          <cell r="H1548" t="str">
            <v>PA</v>
          </cell>
          <cell r="I1548" t="str">
            <v>EA</v>
          </cell>
          <cell r="J1548">
            <v>1</v>
          </cell>
          <cell r="K1548" t="str">
            <v>M</v>
          </cell>
          <cell r="L1548">
            <v>1</v>
          </cell>
          <cell r="M1548" t="str">
            <v>M</v>
          </cell>
          <cell r="N1548">
            <v>0</v>
          </cell>
          <cell r="O1548">
            <v>0</v>
          </cell>
          <cell r="P1548">
            <v>0</v>
          </cell>
          <cell r="Q1548" t="str">
            <v>A</v>
          </cell>
          <cell r="R1548" t="str">
            <v>C</v>
          </cell>
          <cell r="S1548" t="str">
            <v>CERAMTE</v>
          </cell>
          <cell r="T1548">
            <v>1</v>
          </cell>
          <cell r="U1548" t="str">
            <v>CB</v>
          </cell>
        </row>
        <row r="1549">
          <cell r="A1549" t="str">
            <v>FB2621</v>
          </cell>
          <cell r="B1549" t="str">
            <v>CERAMIC BARREL</v>
          </cell>
          <cell r="C1549" t="str">
            <v>MATROC/RAUSCHERT CORDIERITE</v>
          </cell>
          <cell r="D1549" t="str">
            <v/>
          </cell>
          <cell r="E1549" t="str">
            <v/>
          </cell>
          <cell r="F1549" t="str">
            <v/>
          </cell>
          <cell r="G1549" t="str">
            <v>EA</v>
          </cell>
          <cell r="H1549" t="str">
            <v>PA</v>
          </cell>
          <cell r="I1549" t="str">
            <v>EA</v>
          </cell>
          <cell r="J1549">
            <v>1</v>
          </cell>
          <cell r="K1549" t="str">
            <v>M</v>
          </cell>
          <cell r="L1549">
            <v>1</v>
          </cell>
          <cell r="M1549" t="str">
            <v>M</v>
          </cell>
          <cell r="N1549">
            <v>0</v>
          </cell>
          <cell r="O1549">
            <v>0</v>
          </cell>
          <cell r="P1549">
            <v>0</v>
          </cell>
          <cell r="Q1549" t="str">
            <v>A</v>
          </cell>
          <cell r="R1549" t="str">
            <v>C</v>
          </cell>
          <cell r="S1549" t="str">
            <v>RAUSCHE</v>
          </cell>
          <cell r="T1549">
            <v>1</v>
          </cell>
          <cell r="U1549" t="str">
            <v>CB</v>
          </cell>
        </row>
        <row r="1550">
          <cell r="A1550" t="str">
            <v>FB2622</v>
          </cell>
          <cell r="B1550" t="str">
            <v>C/BARREL 26mm 690v F1144 63479</v>
          </cell>
          <cell r="C1550" t="str">
            <v/>
          </cell>
          <cell r="D1550" t="str">
            <v/>
          </cell>
          <cell r="E1550" t="str">
            <v/>
          </cell>
          <cell r="F1550" t="str">
            <v/>
          </cell>
          <cell r="G1550" t="str">
            <v>EA</v>
          </cell>
          <cell r="H1550" t="str">
            <v>TH</v>
          </cell>
          <cell r="I1550" t="str">
            <v>EA</v>
          </cell>
          <cell r="J1550">
            <v>1000</v>
          </cell>
          <cell r="K1550" t="str">
            <v>M</v>
          </cell>
          <cell r="L1550">
            <v>1</v>
          </cell>
          <cell r="M1550" t="str">
            <v>M</v>
          </cell>
          <cell r="N1550">
            <v>1</v>
          </cell>
          <cell r="O1550">
            <v>0</v>
          </cell>
          <cell r="P1550">
            <v>0</v>
          </cell>
          <cell r="Q1550" t="str">
            <v>A</v>
          </cell>
          <cell r="R1550" t="str">
            <v>C</v>
          </cell>
          <cell r="S1550" t="str">
            <v>RAUSCHE</v>
          </cell>
          <cell r="T1550">
            <v>1</v>
          </cell>
          <cell r="U1550" t="str">
            <v>CB</v>
          </cell>
        </row>
        <row r="1551">
          <cell r="A1551" t="str">
            <v>FB3013</v>
          </cell>
          <cell r="B1551" t="str">
            <v>CERAMIC FUSE BRL IN HIKOR 412</v>
          </cell>
          <cell r="C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>EA</v>
          </cell>
          <cell r="H1551" t="str">
            <v>TH</v>
          </cell>
          <cell r="I1551" t="str">
            <v>EA</v>
          </cell>
          <cell r="J1551">
            <v>1000</v>
          </cell>
          <cell r="K1551" t="str">
            <v>M</v>
          </cell>
          <cell r="L1551">
            <v>1</v>
          </cell>
          <cell r="M1551" t="str">
            <v>M</v>
          </cell>
          <cell r="N1551">
            <v>0</v>
          </cell>
          <cell r="O1551">
            <v>0</v>
          </cell>
          <cell r="P1551">
            <v>0</v>
          </cell>
          <cell r="Q1551" t="str">
            <v>A</v>
          </cell>
          <cell r="R1551" t="str">
            <v>C</v>
          </cell>
          <cell r="S1551" t="str">
            <v>CERAMTE</v>
          </cell>
          <cell r="T1551">
            <v>1</v>
          </cell>
          <cell r="U1551" t="str">
            <v>CB</v>
          </cell>
        </row>
        <row r="1552">
          <cell r="A1552" t="str">
            <v>FB3021</v>
          </cell>
          <cell r="B1552" t="str">
            <v>CERAMIC BARREL</v>
          </cell>
          <cell r="C1552" t="str">
            <v>MATROC/RAUSCHERT CORDIERITE</v>
          </cell>
          <cell r="D1552" t="str">
            <v/>
          </cell>
          <cell r="E1552" t="str">
            <v/>
          </cell>
          <cell r="F1552" t="str">
            <v/>
          </cell>
          <cell r="G1552" t="str">
            <v>EA</v>
          </cell>
          <cell r="H1552" t="str">
            <v>PA</v>
          </cell>
          <cell r="I1552" t="str">
            <v>EA</v>
          </cell>
          <cell r="J1552">
            <v>1</v>
          </cell>
          <cell r="K1552" t="str">
            <v>M</v>
          </cell>
          <cell r="L1552">
            <v>1</v>
          </cell>
          <cell r="M1552" t="str">
            <v>M</v>
          </cell>
          <cell r="N1552">
            <v>0</v>
          </cell>
          <cell r="O1552">
            <v>0</v>
          </cell>
          <cell r="P1552">
            <v>0</v>
          </cell>
          <cell r="Q1552" t="str">
            <v>A</v>
          </cell>
          <cell r="R1552" t="str">
            <v>C</v>
          </cell>
          <cell r="S1552" t="str">
            <v>RAUSCHE</v>
          </cell>
          <cell r="T1552">
            <v>1</v>
          </cell>
          <cell r="U1552" t="str">
            <v>CB</v>
          </cell>
        </row>
        <row r="1553">
          <cell r="A1553" t="str">
            <v>FB3512</v>
          </cell>
          <cell r="B1553" t="str">
            <v>CERAMIC FUSE BARREL 35MM</v>
          </cell>
          <cell r="C1553" t="str">
            <v>SCR 240V (PREVIOUSLY FB3523)</v>
          </cell>
          <cell r="D1553" t="str">
            <v/>
          </cell>
          <cell r="E1553" t="str">
            <v/>
          </cell>
          <cell r="F1553" t="str">
            <v/>
          </cell>
          <cell r="G1553" t="str">
            <v>EA</v>
          </cell>
          <cell r="H1553" t="str">
            <v>EA</v>
          </cell>
          <cell r="I1553" t="str">
            <v>EA</v>
          </cell>
          <cell r="J1553">
            <v>1</v>
          </cell>
          <cell r="K1553" t="str">
            <v>M</v>
          </cell>
          <cell r="L1553">
            <v>1</v>
          </cell>
          <cell r="M1553" t="str">
            <v>M</v>
          </cell>
          <cell r="N1553">
            <v>0</v>
          </cell>
          <cell r="O1553">
            <v>0</v>
          </cell>
          <cell r="P1553">
            <v>0</v>
          </cell>
          <cell r="Q1553" t="str">
            <v>A</v>
          </cell>
          <cell r="R1553" t="str">
            <v>C</v>
          </cell>
          <cell r="S1553" t="str">
            <v>CERAMEU</v>
          </cell>
          <cell r="T1553">
            <v>1</v>
          </cell>
          <cell r="U1553" t="str">
            <v>CB</v>
          </cell>
        </row>
        <row r="1554">
          <cell r="A1554" t="str">
            <v>FB3513</v>
          </cell>
          <cell r="B1554" t="str">
            <v>CER FUSE BARREL 75% ALUMINA</v>
          </cell>
          <cell r="C1554" t="str">
            <v>(FB3521 33,787 2018)</v>
          </cell>
          <cell r="D1554" t="str">
            <v/>
          </cell>
          <cell r="E1554" t="str">
            <v/>
          </cell>
          <cell r="F1554" t="str">
            <v/>
          </cell>
          <cell r="G1554" t="str">
            <v>EA</v>
          </cell>
          <cell r="H1554" t="str">
            <v>EA</v>
          </cell>
          <cell r="I1554" t="str">
            <v>EA</v>
          </cell>
          <cell r="J1554">
            <v>1</v>
          </cell>
          <cell r="K1554" t="str">
            <v>M</v>
          </cell>
          <cell r="L1554">
            <v>1</v>
          </cell>
          <cell r="M1554" t="str">
            <v>M</v>
          </cell>
          <cell r="N1554">
            <v>0</v>
          </cell>
          <cell r="O1554">
            <v>0</v>
          </cell>
          <cell r="P1554">
            <v>0</v>
          </cell>
          <cell r="Q1554" t="str">
            <v>A</v>
          </cell>
          <cell r="R1554" t="str">
            <v>C</v>
          </cell>
          <cell r="S1554" t="str">
            <v>HOSUR</v>
          </cell>
          <cell r="T1554">
            <v>1</v>
          </cell>
          <cell r="U1554" t="str">
            <v>CB</v>
          </cell>
        </row>
        <row r="1555">
          <cell r="A1555" t="str">
            <v>FB3514</v>
          </cell>
          <cell r="B1555" t="str">
            <v>C/BARREL 690V 35mm IN HIKOR</v>
          </cell>
          <cell r="C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>EA</v>
          </cell>
          <cell r="H1555" t="str">
            <v>EA</v>
          </cell>
          <cell r="I1555" t="str">
            <v>EA</v>
          </cell>
          <cell r="J1555">
            <v>1</v>
          </cell>
          <cell r="K1555" t="str">
            <v>M</v>
          </cell>
          <cell r="L1555">
            <v>1</v>
          </cell>
          <cell r="M1555" t="str">
            <v>M</v>
          </cell>
          <cell r="N1555">
            <v>0</v>
          </cell>
          <cell r="O1555">
            <v>0</v>
          </cell>
          <cell r="P1555">
            <v>0</v>
          </cell>
          <cell r="Q1555" t="str">
            <v>A</v>
          </cell>
          <cell r="R1555" t="str">
            <v>C</v>
          </cell>
          <cell r="S1555" t="str">
            <v>CERAMTE</v>
          </cell>
          <cell r="T1555">
            <v>1</v>
          </cell>
          <cell r="U1555" t="str">
            <v>CB</v>
          </cell>
        </row>
        <row r="1556">
          <cell r="A1556" t="str">
            <v>FB3521</v>
          </cell>
          <cell r="B1556" t="str">
            <v>CERAMIC BARREL</v>
          </cell>
          <cell r="C1556" t="str">
            <v>MATROC/RAUSCHERT CORDIERITE</v>
          </cell>
          <cell r="D1556" t="str">
            <v/>
          </cell>
          <cell r="E1556" t="str">
            <v/>
          </cell>
          <cell r="F1556" t="str">
            <v/>
          </cell>
          <cell r="G1556" t="str">
            <v>EA</v>
          </cell>
          <cell r="H1556" t="str">
            <v>PA</v>
          </cell>
          <cell r="I1556" t="str">
            <v>EA</v>
          </cell>
          <cell r="J1556">
            <v>1</v>
          </cell>
          <cell r="K1556" t="str">
            <v>M</v>
          </cell>
          <cell r="L1556">
            <v>1</v>
          </cell>
          <cell r="M1556" t="str">
            <v>M</v>
          </cell>
          <cell r="N1556">
            <v>0</v>
          </cell>
          <cell r="O1556">
            <v>0</v>
          </cell>
          <cell r="P1556">
            <v>0</v>
          </cell>
          <cell r="Q1556" t="str">
            <v>A</v>
          </cell>
          <cell r="R1556" t="str">
            <v>C</v>
          </cell>
          <cell r="S1556" t="str">
            <v>RAUSCHE</v>
          </cell>
          <cell r="T1556">
            <v>1</v>
          </cell>
          <cell r="U1556" t="str">
            <v>CB</v>
          </cell>
        </row>
        <row r="1557">
          <cell r="A1557" t="str">
            <v>FB3523</v>
          </cell>
          <cell r="B1557" t="str">
            <v>CERAMIC FUSE BARREL M.MATROC</v>
          </cell>
          <cell r="C1557" t="str">
            <v>83564</v>
          </cell>
          <cell r="D1557" t="str">
            <v/>
          </cell>
          <cell r="E1557" t="str">
            <v/>
          </cell>
          <cell r="F1557" t="str">
            <v/>
          </cell>
          <cell r="G1557" t="str">
            <v>EA</v>
          </cell>
          <cell r="H1557" t="str">
            <v>TH</v>
          </cell>
          <cell r="I1557" t="str">
            <v>EA</v>
          </cell>
          <cell r="J1557">
            <v>1000</v>
          </cell>
          <cell r="K1557" t="str">
            <v>M</v>
          </cell>
          <cell r="L1557">
            <v>1</v>
          </cell>
          <cell r="M1557" t="str">
            <v>M</v>
          </cell>
          <cell r="N1557">
            <v>0</v>
          </cell>
          <cell r="O1557">
            <v>0</v>
          </cell>
          <cell r="P1557">
            <v>0</v>
          </cell>
          <cell r="Q1557" t="str">
            <v>A</v>
          </cell>
          <cell r="R1557" t="str">
            <v>C</v>
          </cell>
          <cell r="S1557" t="str">
            <v>MATROC</v>
          </cell>
          <cell r="T1557">
            <v>1</v>
          </cell>
          <cell r="U1557" t="str">
            <v>CB</v>
          </cell>
        </row>
        <row r="1558">
          <cell r="A1558" t="str">
            <v>FB4111H</v>
          </cell>
          <cell r="B1558" t="str">
            <v>CERAMIC BRL 41MM 75% ALUMINA</v>
          </cell>
          <cell r="C1558" t="str">
            <v>41MM BARREL IN 75% ALUMINA</v>
          </cell>
          <cell r="D1558" t="str">
            <v/>
          </cell>
          <cell r="E1558" t="str">
            <v/>
          </cell>
          <cell r="F1558" t="str">
            <v/>
          </cell>
          <cell r="G1558" t="str">
            <v>EA</v>
          </cell>
          <cell r="H1558" t="str">
            <v>PA</v>
          </cell>
          <cell r="I1558" t="str">
            <v>TH</v>
          </cell>
          <cell r="J1558">
            <v>10</v>
          </cell>
          <cell r="K1558" t="str">
            <v>M</v>
          </cell>
          <cell r="L1558">
            <v>1</v>
          </cell>
          <cell r="M1558" t="str">
            <v>M</v>
          </cell>
          <cell r="N1558">
            <v>1</v>
          </cell>
          <cell r="O1558">
            <v>0</v>
          </cell>
          <cell r="P1558">
            <v>0</v>
          </cell>
          <cell r="Q1558" t="str">
            <v>A</v>
          </cell>
          <cell r="R1558" t="str">
            <v>C</v>
          </cell>
          <cell r="S1558" t="str">
            <v>HOSUR</v>
          </cell>
          <cell r="T1558">
            <v>1</v>
          </cell>
          <cell r="U1558" t="str">
            <v>CB</v>
          </cell>
        </row>
        <row r="1559">
          <cell r="A1559" t="str">
            <v>FB4112</v>
          </cell>
          <cell r="B1559" t="str">
            <v>CERAMIC BRL 41mm F1005A "JF"</v>
          </cell>
          <cell r="C1559" t="str">
            <v/>
          </cell>
          <cell r="D1559" t="str">
            <v/>
          </cell>
          <cell r="E1559" t="str">
            <v/>
          </cell>
          <cell r="F1559" t="str">
            <v/>
          </cell>
          <cell r="G1559" t="str">
            <v>EA</v>
          </cell>
          <cell r="H1559" t="str">
            <v>TH</v>
          </cell>
          <cell r="I1559" t="str">
            <v/>
          </cell>
          <cell r="J1559">
            <v>1000</v>
          </cell>
          <cell r="K1559" t="str">
            <v>M</v>
          </cell>
          <cell r="L1559">
            <v>1</v>
          </cell>
          <cell r="M1559" t="str">
            <v>M</v>
          </cell>
          <cell r="N1559">
            <v>1</v>
          </cell>
          <cell r="O1559">
            <v>0</v>
          </cell>
          <cell r="P1559">
            <v>0</v>
          </cell>
          <cell r="Q1559" t="str">
            <v>A</v>
          </cell>
          <cell r="R1559" t="str">
            <v>C</v>
          </cell>
          <cell r="S1559" t="str">
            <v>CERAMTE</v>
          </cell>
          <cell r="T1559">
            <v>1</v>
          </cell>
          <cell r="U1559" t="str">
            <v>CB</v>
          </cell>
        </row>
        <row r="1560">
          <cell r="A1560" t="str">
            <v>FB4113</v>
          </cell>
          <cell r="B1560" t="str">
            <v>CERAMIC FUSE BARREL IN HIKOR</v>
          </cell>
          <cell r="C1560" t="str">
            <v/>
          </cell>
          <cell r="D1560" t="str">
            <v/>
          </cell>
          <cell r="E1560" t="str">
            <v/>
          </cell>
          <cell r="F1560" t="str">
            <v/>
          </cell>
          <cell r="G1560" t="str">
            <v>EA</v>
          </cell>
          <cell r="H1560" t="str">
            <v>EA</v>
          </cell>
          <cell r="I1560" t="str">
            <v>EA</v>
          </cell>
          <cell r="J1560">
            <v>1</v>
          </cell>
          <cell r="K1560" t="str">
            <v>M</v>
          </cell>
          <cell r="L1560">
            <v>1</v>
          </cell>
          <cell r="M1560" t="str">
            <v>M</v>
          </cell>
          <cell r="N1560">
            <v>0</v>
          </cell>
          <cell r="O1560">
            <v>0</v>
          </cell>
          <cell r="P1560">
            <v>0</v>
          </cell>
          <cell r="Q1560" t="str">
            <v>A</v>
          </cell>
          <cell r="R1560" t="str">
            <v>C</v>
          </cell>
          <cell r="S1560" t="str">
            <v>CERAMEU</v>
          </cell>
          <cell r="T1560">
            <v>1</v>
          </cell>
          <cell r="U1560" t="str">
            <v>CB</v>
          </cell>
        </row>
        <row r="1561">
          <cell r="A1561" t="str">
            <v>FB4122</v>
          </cell>
          <cell r="B1561" t="str">
            <v>C/BARREL 660v 41mm F1005 63131</v>
          </cell>
          <cell r="C1561" t="str">
            <v/>
          </cell>
          <cell r="D1561" t="str">
            <v/>
          </cell>
          <cell r="E1561" t="str">
            <v/>
          </cell>
          <cell r="F1561" t="str">
            <v/>
          </cell>
          <cell r="G1561" t="str">
            <v>EA</v>
          </cell>
          <cell r="H1561" t="str">
            <v>TH</v>
          </cell>
          <cell r="I1561" t="str">
            <v>EA</v>
          </cell>
          <cell r="J1561">
            <v>1000</v>
          </cell>
          <cell r="K1561" t="str">
            <v>M</v>
          </cell>
          <cell r="L1561">
            <v>1</v>
          </cell>
          <cell r="M1561" t="str">
            <v>M</v>
          </cell>
          <cell r="N1561">
            <v>1</v>
          </cell>
          <cell r="O1561">
            <v>0</v>
          </cell>
          <cell r="P1561">
            <v>0</v>
          </cell>
          <cell r="Q1561" t="str">
            <v>A</v>
          </cell>
          <cell r="R1561" t="str">
            <v>C</v>
          </cell>
          <cell r="S1561" t="str">
            <v>CERAMTE</v>
          </cell>
          <cell r="T1561">
            <v>1</v>
          </cell>
          <cell r="U1561" t="str">
            <v>CB</v>
          </cell>
        </row>
        <row r="1562">
          <cell r="A1562" t="str">
            <v>FB5111H</v>
          </cell>
          <cell r="B1562" t="str">
            <v>CERAMIC BRL 51MM 75% ALUMINA</v>
          </cell>
          <cell r="C1562" t="str">
            <v>51MM BARREL IN 75% ALUMINA</v>
          </cell>
          <cell r="D1562" t="str">
            <v/>
          </cell>
          <cell r="E1562" t="str">
            <v/>
          </cell>
          <cell r="F1562" t="str">
            <v/>
          </cell>
          <cell r="G1562" t="str">
            <v>EA</v>
          </cell>
          <cell r="H1562" t="str">
            <v>PA</v>
          </cell>
          <cell r="I1562" t="str">
            <v>TH</v>
          </cell>
          <cell r="J1562">
            <v>10</v>
          </cell>
          <cell r="K1562" t="str">
            <v>M</v>
          </cell>
          <cell r="L1562">
            <v>1</v>
          </cell>
          <cell r="M1562" t="str">
            <v>M</v>
          </cell>
          <cell r="N1562">
            <v>1</v>
          </cell>
          <cell r="O1562">
            <v>0</v>
          </cell>
          <cell r="P1562">
            <v>0</v>
          </cell>
          <cell r="Q1562" t="str">
            <v>A</v>
          </cell>
          <cell r="R1562" t="str">
            <v>C</v>
          </cell>
          <cell r="S1562" t="str">
            <v>HOSUR</v>
          </cell>
          <cell r="T1562">
            <v>1</v>
          </cell>
          <cell r="U1562" t="str">
            <v>CB</v>
          </cell>
        </row>
        <row r="1563">
          <cell r="A1563" t="str">
            <v>FB5112</v>
          </cell>
          <cell r="B1563" t="str">
            <v>C/BARREL 415V 51mm IN HIKOR</v>
          </cell>
          <cell r="C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>EA</v>
          </cell>
          <cell r="H1563" t="str">
            <v>EA</v>
          </cell>
          <cell r="I1563" t="str">
            <v>EA</v>
          </cell>
          <cell r="J1563">
            <v>1</v>
          </cell>
          <cell r="K1563" t="str">
            <v>M</v>
          </cell>
          <cell r="L1563">
            <v>1</v>
          </cell>
          <cell r="M1563" t="str">
            <v>M</v>
          </cell>
          <cell r="N1563">
            <v>0</v>
          </cell>
          <cell r="O1563">
            <v>0</v>
          </cell>
          <cell r="P1563">
            <v>0</v>
          </cell>
          <cell r="Q1563" t="str">
            <v>A</v>
          </cell>
          <cell r="R1563" t="str">
            <v>C</v>
          </cell>
          <cell r="S1563" t="str">
            <v>CERAMEU</v>
          </cell>
          <cell r="T1563">
            <v>1</v>
          </cell>
          <cell r="U1563" t="str">
            <v>CB</v>
          </cell>
        </row>
        <row r="1564">
          <cell r="A1564" t="str">
            <v>FB5113</v>
          </cell>
          <cell r="B1564" t="str">
            <v>C/BARREL 660V 51mm IN HIKOR</v>
          </cell>
          <cell r="C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>EA</v>
          </cell>
          <cell r="H1564" t="str">
            <v>EA</v>
          </cell>
          <cell r="I1564" t="str">
            <v>EA</v>
          </cell>
          <cell r="J1564">
            <v>1</v>
          </cell>
          <cell r="K1564" t="str">
            <v>M</v>
          </cell>
          <cell r="L1564">
            <v>1</v>
          </cell>
          <cell r="M1564" t="str">
            <v>M</v>
          </cell>
          <cell r="N1564">
            <v>0</v>
          </cell>
          <cell r="O1564">
            <v>0</v>
          </cell>
          <cell r="P1564">
            <v>0</v>
          </cell>
          <cell r="Q1564" t="str">
            <v>A</v>
          </cell>
          <cell r="R1564" t="str">
            <v>C</v>
          </cell>
          <cell r="S1564" t="str">
            <v>CERAMEU</v>
          </cell>
          <cell r="T1564">
            <v>1</v>
          </cell>
          <cell r="U1564" t="str">
            <v>CB</v>
          </cell>
        </row>
        <row r="1565">
          <cell r="A1565" t="str">
            <v>FB5113H</v>
          </cell>
          <cell r="B1565" t="str">
            <v>CERAMIC BRL 51mm 75% ALUMINA</v>
          </cell>
          <cell r="C1565" t="str">
            <v>51MM CERAMIC BRL 75% ALUMINA</v>
          </cell>
          <cell r="D1565" t="str">
            <v/>
          </cell>
          <cell r="E1565" t="str">
            <v/>
          </cell>
          <cell r="F1565" t="str">
            <v/>
          </cell>
          <cell r="G1565" t="str">
            <v>EA</v>
          </cell>
          <cell r="H1565" t="str">
            <v>EA</v>
          </cell>
          <cell r="I1565" t="str">
            <v>EA</v>
          </cell>
          <cell r="J1565">
            <v>1</v>
          </cell>
          <cell r="K1565" t="str">
            <v>M</v>
          </cell>
          <cell r="L1565">
            <v>1</v>
          </cell>
          <cell r="M1565" t="str">
            <v>M</v>
          </cell>
          <cell r="N1565">
            <v>0</v>
          </cell>
          <cell r="O1565">
            <v>0</v>
          </cell>
          <cell r="P1565">
            <v>0</v>
          </cell>
          <cell r="Q1565" t="str">
            <v>A</v>
          </cell>
          <cell r="R1565" t="str">
            <v>C</v>
          </cell>
          <cell r="S1565" t="str">
            <v>HOSUR</v>
          </cell>
          <cell r="T1565">
            <v>1</v>
          </cell>
          <cell r="U1565" t="str">
            <v>CB</v>
          </cell>
        </row>
        <row r="1566">
          <cell r="A1566" t="str">
            <v>FB5121</v>
          </cell>
          <cell r="B1566" t="str">
            <v>C/BARREL 415v 51mm</v>
          </cell>
          <cell r="C1566" t="str">
            <v>RAUSCHERT CZECH REP</v>
          </cell>
          <cell r="D1566" t="str">
            <v/>
          </cell>
          <cell r="E1566" t="str">
            <v/>
          </cell>
          <cell r="F1566" t="str">
            <v/>
          </cell>
          <cell r="G1566" t="str">
            <v>EA</v>
          </cell>
          <cell r="H1566" t="str">
            <v>E</v>
          </cell>
          <cell r="I1566" t="str">
            <v>EA</v>
          </cell>
          <cell r="J1566">
            <v>1</v>
          </cell>
          <cell r="K1566" t="str">
            <v>M</v>
          </cell>
          <cell r="L1566">
            <v>1</v>
          </cell>
          <cell r="M1566" t="str">
            <v>M</v>
          </cell>
          <cell r="N1566">
            <v>0</v>
          </cell>
          <cell r="O1566">
            <v>0</v>
          </cell>
          <cell r="P1566">
            <v>0</v>
          </cell>
          <cell r="Q1566" t="str">
            <v>A</v>
          </cell>
          <cell r="R1566" t="str">
            <v>C</v>
          </cell>
          <cell r="S1566" t="str">
            <v>RAUSCHC</v>
          </cell>
          <cell r="T1566">
            <v>1</v>
          </cell>
          <cell r="U1566" t="str">
            <v>CB</v>
          </cell>
        </row>
        <row r="1567">
          <cell r="A1567" t="str">
            <v>FB6111</v>
          </cell>
          <cell r="B1567" t="str">
            <v>CER BARREL 75% ALUMINA 61mm</v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>EA</v>
          </cell>
          <cell r="H1567" t="str">
            <v>TH</v>
          </cell>
          <cell r="I1567" t="str">
            <v>EA</v>
          </cell>
          <cell r="J1567">
            <v>1000</v>
          </cell>
          <cell r="K1567" t="str">
            <v>M</v>
          </cell>
          <cell r="L1567">
            <v>1</v>
          </cell>
          <cell r="M1567" t="str">
            <v>M</v>
          </cell>
          <cell r="N1567">
            <v>1</v>
          </cell>
          <cell r="O1567">
            <v>0</v>
          </cell>
          <cell r="P1567">
            <v>0</v>
          </cell>
          <cell r="Q1567" t="str">
            <v>A</v>
          </cell>
          <cell r="R1567" t="str">
            <v>C</v>
          </cell>
          <cell r="S1567" t="str">
            <v>HOSUR</v>
          </cell>
          <cell r="T1567">
            <v>1</v>
          </cell>
          <cell r="U1567" t="str">
            <v>CB</v>
          </cell>
        </row>
        <row r="1568">
          <cell r="A1568" t="str">
            <v>FB6113</v>
          </cell>
          <cell r="B1568" t="str">
            <v>C/BARREL 690v IN HIKOR</v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>EA</v>
          </cell>
          <cell r="H1568" t="str">
            <v>TH</v>
          </cell>
          <cell r="I1568" t="str">
            <v>EA</v>
          </cell>
          <cell r="J1568">
            <v>1000</v>
          </cell>
          <cell r="K1568" t="str">
            <v>M</v>
          </cell>
          <cell r="L1568">
            <v>1</v>
          </cell>
          <cell r="M1568" t="str">
            <v>M</v>
          </cell>
          <cell r="N1568">
            <v>1</v>
          </cell>
          <cell r="O1568">
            <v>0</v>
          </cell>
          <cell r="P1568">
            <v>0</v>
          </cell>
          <cell r="Q1568" t="str">
            <v>A</v>
          </cell>
          <cell r="R1568" t="str">
            <v>C</v>
          </cell>
          <cell r="S1568" t="str">
            <v>HOSUR</v>
          </cell>
          <cell r="T1568">
            <v>1</v>
          </cell>
          <cell r="U1568" t="str">
            <v>CB</v>
          </cell>
        </row>
        <row r="1569">
          <cell r="A1569" t="str">
            <v>FB6113H</v>
          </cell>
          <cell r="B1569" t="str">
            <v>Ceramic Brl 61mm 75% Alumina</v>
          </cell>
          <cell r="C1569" t="str">
            <v>61mm Barrell n 75% Alumina</v>
          </cell>
          <cell r="D1569" t="str">
            <v/>
          </cell>
          <cell r="E1569" t="str">
            <v/>
          </cell>
          <cell r="F1569" t="str">
            <v/>
          </cell>
          <cell r="G1569" t="str">
            <v>EA</v>
          </cell>
          <cell r="H1569" t="str">
            <v>TH</v>
          </cell>
          <cell r="I1569" t="str">
            <v>EA</v>
          </cell>
          <cell r="J1569">
            <v>1000</v>
          </cell>
          <cell r="K1569" t="str">
            <v>M</v>
          </cell>
          <cell r="L1569">
            <v>1</v>
          </cell>
          <cell r="M1569" t="str">
            <v>M</v>
          </cell>
          <cell r="N1569">
            <v>1</v>
          </cell>
          <cell r="O1569">
            <v>0</v>
          </cell>
          <cell r="P1569">
            <v>0</v>
          </cell>
          <cell r="Q1569" t="str">
            <v>A</v>
          </cell>
          <cell r="R1569" t="str">
            <v>C</v>
          </cell>
          <cell r="S1569" t="str">
            <v>HOSUR</v>
          </cell>
          <cell r="T1569">
            <v>1</v>
          </cell>
          <cell r="U1569" t="str">
            <v>CB</v>
          </cell>
        </row>
        <row r="1570">
          <cell r="A1570" t="str">
            <v>FB7312</v>
          </cell>
          <cell r="B1570" t="str">
            <v>C/BARREL 415V 73mm F898</v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>EA</v>
          </cell>
          <cell r="H1570" t="str">
            <v>TH</v>
          </cell>
          <cell r="I1570" t="str">
            <v>EA</v>
          </cell>
          <cell r="J1570">
            <v>1</v>
          </cell>
          <cell r="K1570" t="str">
            <v>M</v>
          </cell>
          <cell r="L1570">
            <v>1</v>
          </cell>
          <cell r="M1570" t="str">
            <v>M</v>
          </cell>
          <cell r="N1570">
            <v>0</v>
          </cell>
          <cell r="O1570">
            <v>0</v>
          </cell>
          <cell r="P1570">
            <v>0</v>
          </cell>
          <cell r="Q1570" t="str">
            <v>A</v>
          </cell>
          <cell r="R1570" t="str">
            <v>C</v>
          </cell>
          <cell r="S1570" t="str">
            <v>CERAMEU</v>
          </cell>
          <cell r="T1570">
            <v>1</v>
          </cell>
          <cell r="U1570" t="str">
            <v>CB</v>
          </cell>
        </row>
        <row r="1571">
          <cell r="A1571" t="str">
            <v>FB7312H</v>
          </cell>
          <cell r="B1571" t="str">
            <v>C/BARREL 415V 73mm</v>
          </cell>
          <cell r="C1571" t="str">
            <v>73MM CERAMIC BRL 75% ALUMINA</v>
          </cell>
          <cell r="D1571" t="str">
            <v/>
          </cell>
          <cell r="E1571" t="str">
            <v/>
          </cell>
          <cell r="F1571" t="str">
            <v/>
          </cell>
          <cell r="G1571" t="str">
            <v>EA</v>
          </cell>
          <cell r="H1571" t="str">
            <v>TH</v>
          </cell>
          <cell r="I1571" t="str">
            <v>EA</v>
          </cell>
          <cell r="J1571">
            <v>1</v>
          </cell>
          <cell r="K1571" t="str">
            <v>M</v>
          </cell>
          <cell r="L1571">
            <v>1</v>
          </cell>
          <cell r="M1571" t="str">
            <v>M</v>
          </cell>
          <cell r="N1571">
            <v>0</v>
          </cell>
          <cell r="O1571">
            <v>0</v>
          </cell>
          <cell r="P1571">
            <v>0</v>
          </cell>
          <cell r="Q1571" t="str">
            <v>A</v>
          </cell>
          <cell r="R1571" t="str">
            <v>C</v>
          </cell>
          <cell r="S1571" t="str">
            <v>HOSUR</v>
          </cell>
          <cell r="T1571">
            <v>1</v>
          </cell>
          <cell r="U1571" t="str">
            <v>CB</v>
          </cell>
        </row>
        <row r="1572">
          <cell r="A1572" t="str">
            <v>FB7313</v>
          </cell>
          <cell r="B1572" t="str">
            <v>CERAMIC BARREL</v>
          </cell>
          <cell r="C1572" t="str">
            <v>C/BARREL TO DG1008 HIKOR 412</v>
          </cell>
          <cell r="D1572" t="str">
            <v/>
          </cell>
          <cell r="E1572" t="str">
            <v/>
          </cell>
          <cell r="F1572" t="str">
            <v/>
          </cell>
          <cell r="G1572" t="str">
            <v>EA</v>
          </cell>
          <cell r="H1572" t="str">
            <v>EA</v>
          </cell>
          <cell r="I1572" t="str">
            <v>EA</v>
          </cell>
          <cell r="J1572">
            <v>1</v>
          </cell>
          <cell r="K1572" t="str">
            <v>M</v>
          </cell>
          <cell r="L1572">
            <v>1</v>
          </cell>
          <cell r="M1572" t="str">
            <v>M</v>
          </cell>
          <cell r="N1572">
            <v>0</v>
          </cell>
          <cell r="O1572">
            <v>0</v>
          </cell>
          <cell r="P1572">
            <v>0</v>
          </cell>
          <cell r="Q1572" t="str">
            <v>A</v>
          </cell>
          <cell r="R1572" t="str">
            <v>C</v>
          </cell>
          <cell r="S1572" t="str">
            <v>CERAMTE</v>
          </cell>
          <cell r="T1572">
            <v>1</v>
          </cell>
          <cell r="U1572" t="str">
            <v>CB</v>
          </cell>
        </row>
        <row r="1573">
          <cell r="A1573" t="str">
            <v>FB8312</v>
          </cell>
          <cell r="B1573" t="str">
            <v>CERAMIC BARREL</v>
          </cell>
          <cell r="C1573" t="str">
            <v>C/BARREL TO DG1009 HIKOR 412</v>
          </cell>
          <cell r="D1573" t="str">
            <v/>
          </cell>
          <cell r="E1573" t="str">
            <v/>
          </cell>
          <cell r="F1573" t="str">
            <v/>
          </cell>
          <cell r="G1573" t="str">
            <v>EA</v>
          </cell>
          <cell r="H1573" t="str">
            <v>EA</v>
          </cell>
          <cell r="I1573" t="str">
            <v>EA</v>
          </cell>
          <cell r="J1573">
            <v>1</v>
          </cell>
          <cell r="K1573" t="str">
            <v>M</v>
          </cell>
          <cell r="L1573">
            <v>1</v>
          </cell>
          <cell r="M1573" t="str">
            <v>M</v>
          </cell>
          <cell r="N1573">
            <v>0</v>
          </cell>
          <cell r="O1573">
            <v>0</v>
          </cell>
          <cell r="P1573">
            <v>0</v>
          </cell>
          <cell r="Q1573" t="str">
            <v>A</v>
          </cell>
          <cell r="R1573" t="str">
            <v>C</v>
          </cell>
          <cell r="S1573" t="str">
            <v>HOSUR</v>
          </cell>
          <cell r="T1573">
            <v>1</v>
          </cell>
          <cell r="U1573" t="str">
            <v>CB</v>
          </cell>
        </row>
        <row r="1574">
          <cell r="A1574" t="str">
            <v>FBBBLBI463</v>
          </cell>
          <cell r="B1574" t="str">
            <v>BUSBAR B/IN 4WAY63A FBBBLBI463</v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>EA</v>
          </cell>
          <cell r="H1574" t="str">
            <v>PA</v>
          </cell>
          <cell r="I1574" t="str">
            <v>EA</v>
          </cell>
          <cell r="J1574">
            <v>1</v>
          </cell>
          <cell r="K1574" t="str">
            <v>M</v>
          </cell>
          <cell r="L1574">
            <v>1</v>
          </cell>
          <cell r="M1574" t="str">
            <v>M</v>
          </cell>
          <cell r="N1574">
            <v>0</v>
          </cell>
          <cell r="O1574">
            <v>0</v>
          </cell>
          <cell r="P1574">
            <v>0</v>
          </cell>
          <cell r="Q1574" t="str">
            <v>A</v>
          </cell>
          <cell r="R1574" t="str">
            <v>C</v>
          </cell>
          <cell r="S1574" t="str">
            <v>LAWSON</v>
          </cell>
          <cell r="T1574">
            <v>6</v>
          </cell>
          <cell r="U1574" t="str">
            <v>FB</v>
          </cell>
        </row>
        <row r="1575">
          <cell r="A1575" t="str">
            <v>FBLBI1220</v>
          </cell>
          <cell r="B1575" t="str">
            <v>F/BANK 20A 12 WAY FBLBI1220</v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>EA</v>
          </cell>
          <cell r="H1575" t="str">
            <v>PA</v>
          </cell>
          <cell r="I1575" t="str">
            <v>EA</v>
          </cell>
          <cell r="J1575">
            <v>1</v>
          </cell>
          <cell r="K1575" t="str">
            <v>M</v>
          </cell>
          <cell r="L1575">
            <v>1</v>
          </cell>
          <cell r="M1575" t="str">
            <v>M</v>
          </cell>
          <cell r="N1575">
            <v>12.06</v>
          </cell>
          <cell r="O1575">
            <v>0</v>
          </cell>
          <cell r="P1575">
            <v>0</v>
          </cell>
          <cell r="Q1575" t="str">
            <v>A</v>
          </cell>
          <cell r="R1575" t="str">
            <v>C</v>
          </cell>
          <cell r="S1575" t="str">
            <v>LAWSON</v>
          </cell>
          <cell r="T1575">
            <v>6</v>
          </cell>
          <cell r="U1575" t="str">
            <v>FB</v>
          </cell>
        </row>
        <row r="1576">
          <cell r="A1576" t="str">
            <v>FBLBI1232</v>
          </cell>
          <cell r="B1576" t="str">
            <v>F/BANK 32A 12 WAY FBLBI1232</v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>EA</v>
          </cell>
          <cell r="H1576" t="str">
            <v>PA</v>
          </cell>
          <cell r="I1576" t="str">
            <v>EA</v>
          </cell>
          <cell r="J1576">
            <v>1</v>
          </cell>
          <cell r="K1576" t="str">
            <v>M</v>
          </cell>
          <cell r="L1576">
            <v>1</v>
          </cell>
          <cell r="M1576" t="str">
            <v>M</v>
          </cell>
          <cell r="N1576">
            <v>0.06</v>
          </cell>
          <cell r="O1576">
            <v>0</v>
          </cell>
          <cell r="P1576">
            <v>0</v>
          </cell>
          <cell r="Q1576" t="str">
            <v>A</v>
          </cell>
          <cell r="R1576" t="str">
            <v>C</v>
          </cell>
          <cell r="S1576" t="str">
            <v>LAWSON</v>
          </cell>
          <cell r="T1576">
            <v>6</v>
          </cell>
          <cell r="U1576" t="str">
            <v>FB</v>
          </cell>
        </row>
        <row r="1577">
          <cell r="A1577" t="str">
            <v>FBLBI1263</v>
          </cell>
          <cell r="B1577" t="str">
            <v>FUSE BANK FBLBI1263</v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>EA</v>
          </cell>
          <cell r="H1577" t="str">
            <v>PA</v>
          </cell>
          <cell r="I1577" t="str">
            <v>EA</v>
          </cell>
          <cell r="J1577">
            <v>1</v>
          </cell>
          <cell r="K1577" t="str">
            <v>M</v>
          </cell>
          <cell r="L1577">
            <v>1</v>
          </cell>
          <cell r="M1577" t="str">
            <v>M</v>
          </cell>
          <cell r="N1577">
            <v>0.06</v>
          </cell>
          <cell r="O1577">
            <v>0</v>
          </cell>
          <cell r="P1577">
            <v>0</v>
          </cell>
          <cell r="Q1577" t="str">
            <v>A</v>
          </cell>
          <cell r="R1577" t="str">
            <v>C</v>
          </cell>
          <cell r="S1577" t="str">
            <v>LAWSON</v>
          </cell>
          <cell r="T1577">
            <v>6</v>
          </cell>
          <cell r="U1577" t="str">
            <v>FB</v>
          </cell>
        </row>
        <row r="1578">
          <cell r="A1578" t="str">
            <v>FBLBI4100</v>
          </cell>
          <cell r="B1578" t="str">
            <v>FUSE BANK FBLBI4100</v>
          </cell>
          <cell r="C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>EA</v>
          </cell>
          <cell r="H1578" t="str">
            <v>PA</v>
          </cell>
          <cell r="I1578" t="str">
            <v>EA</v>
          </cell>
          <cell r="J1578">
            <v>1</v>
          </cell>
          <cell r="K1578" t="str">
            <v>M</v>
          </cell>
          <cell r="L1578">
            <v>1</v>
          </cell>
          <cell r="M1578" t="str">
            <v>M</v>
          </cell>
          <cell r="N1578">
            <v>0</v>
          </cell>
          <cell r="O1578">
            <v>0</v>
          </cell>
          <cell r="P1578">
            <v>0</v>
          </cell>
          <cell r="Q1578" t="str">
            <v>A</v>
          </cell>
          <cell r="R1578" t="str">
            <v>C</v>
          </cell>
          <cell r="S1578" t="str">
            <v>LAWSON</v>
          </cell>
          <cell r="T1578">
            <v>6</v>
          </cell>
          <cell r="U1578" t="str">
            <v>FB</v>
          </cell>
        </row>
        <row r="1579">
          <cell r="A1579" t="str">
            <v>FBLBI420</v>
          </cell>
          <cell r="B1579" t="str">
            <v>FUSE BANK FBLBI420</v>
          </cell>
          <cell r="C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>EA</v>
          </cell>
          <cell r="H1579" t="str">
            <v>PA</v>
          </cell>
          <cell r="I1579" t="str">
            <v>EA</v>
          </cell>
          <cell r="J1579">
            <v>1</v>
          </cell>
          <cell r="K1579" t="str">
            <v>M</v>
          </cell>
          <cell r="L1579">
            <v>1</v>
          </cell>
          <cell r="M1579" t="str">
            <v>M</v>
          </cell>
          <cell r="N1579">
            <v>4.0199999999999996</v>
          </cell>
          <cell r="O1579">
            <v>0</v>
          </cell>
          <cell r="P1579">
            <v>0</v>
          </cell>
          <cell r="Q1579" t="str">
            <v>A</v>
          </cell>
          <cell r="R1579" t="str">
            <v>C</v>
          </cell>
          <cell r="S1579" t="str">
            <v>LAWSON</v>
          </cell>
          <cell r="T1579">
            <v>6</v>
          </cell>
          <cell r="U1579" t="str">
            <v>FB</v>
          </cell>
        </row>
        <row r="1580">
          <cell r="A1580" t="str">
            <v>FBLBI432</v>
          </cell>
          <cell r="B1580" t="str">
            <v>FUSE BANK FBLBI432</v>
          </cell>
          <cell r="C1580" t="str">
            <v/>
          </cell>
          <cell r="D1580" t="str">
            <v/>
          </cell>
          <cell r="E1580" t="str">
            <v/>
          </cell>
          <cell r="F1580" t="str">
            <v/>
          </cell>
          <cell r="G1580" t="str">
            <v>EA</v>
          </cell>
          <cell r="H1580" t="str">
            <v>PA</v>
          </cell>
          <cell r="I1580" t="str">
            <v>EA</v>
          </cell>
          <cell r="J1580">
            <v>1</v>
          </cell>
          <cell r="K1580" t="str">
            <v>M</v>
          </cell>
          <cell r="L1580">
            <v>1</v>
          </cell>
          <cell r="M1580" t="str">
            <v>M</v>
          </cell>
          <cell r="N1580">
            <v>0.02</v>
          </cell>
          <cell r="O1580">
            <v>0</v>
          </cell>
          <cell r="P1580">
            <v>0</v>
          </cell>
          <cell r="Q1580" t="str">
            <v>A</v>
          </cell>
          <cell r="R1580" t="str">
            <v>C</v>
          </cell>
          <cell r="S1580" t="str">
            <v>LAWSON</v>
          </cell>
          <cell r="T1580">
            <v>6</v>
          </cell>
          <cell r="U1580" t="str">
            <v>FB</v>
          </cell>
        </row>
        <row r="1581">
          <cell r="A1581" t="str">
            <v>FBLBI463</v>
          </cell>
          <cell r="B1581" t="str">
            <v>FUSE BANK FBLBI463</v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>EA</v>
          </cell>
          <cell r="H1581" t="str">
            <v>PA</v>
          </cell>
          <cell r="I1581" t="str">
            <v>EA</v>
          </cell>
          <cell r="J1581">
            <v>1</v>
          </cell>
          <cell r="K1581" t="str">
            <v>M</v>
          </cell>
          <cell r="L1581">
            <v>1</v>
          </cell>
          <cell r="M1581" t="str">
            <v>M</v>
          </cell>
          <cell r="N1581">
            <v>8.3199999999999993E-3</v>
          </cell>
          <cell r="O1581">
            <v>0</v>
          </cell>
          <cell r="P1581">
            <v>0</v>
          </cell>
          <cell r="Q1581" t="str">
            <v>A</v>
          </cell>
          <cell r="R1581" t="str">
            <v>C</v>
          </cell>
          <cell r="S1581" t="str">
            <v>LAWSON</v>
          </cell>
          <cell r="T1581">
            <v>6</v>
          </cell>
          <cell r="U1581" t="str">
            <v>FB</v>
          </cell>
        </row>
        <row r="1582">
          <cell r="A1582" t="str">
            <v>FBLBI6100</v>
          </cell>
          <cell r="B1582" t="str">
            <v>F/BANK 100A 6 WAY FBLBI6100</v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>EA</v>
          </cell>
          <cell r="H1582" t="str">
            <v>PA</v>
          </cell>
          <cell r="I1582" t="str">
            <v>EA</v>
          </cell>
          <cell r="J1582">
            <v>1</v>
          </cell>
          <cell r="K1582" t="str">
            <v>M</v>
          </cell>
          <cell r="L1582">
            <v>1</v>
          </cell>
          <cell r="M1582" t="str">
            <v>M</v>
          </cell>
          <cell r="N1582">
            <v>0</v>
          </cell>
          <cell r="O1582">
            <v>0</v>
          </cell>
          <cell r="P1582">
            <v>0</v>
          </cell>
          <cell r="Q1582" t="str">
            <v>A</v>
          </cell>
          <cell r="R1582" t="str">
            <v>C</v>
          </cell>
          <cell r="S1582" t="str">
            <v>LAWSON</v>
          </cell>
          <cell r="T1582">
            <v>6</v>
          </cell>
          <cell r="U1582" t="str">
            <v>FB</v>
          </cell>
        </row>
        <row r="1583">
          <cell r="A1583" t="str">
            <v>FBLBI620</v>
          </cell>
          <cell r="B1583" t="str">
            <v>FUSE BANK FBLBI620</v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>EA</v>
          </cell>
          <cell r="H1583" t="str">
            <v>PA</v>
          </cell>
          <cell r="I1583" t="str">
            <v>EA</v>
          </cell>
          <cell r="J1583">
            <v>1</v>
          </cell>
          <cell r="K1583" t="str">
            <v>M</v>
          </cell>
          <cell r="L1583">
            <v>1</v>
          </cell>
          <cell r="M1583" t="str">
            <v>M</v>
          </cell>
          <cell r="N1583">
            <v>6.03</v>
          </cell>
          <cell r="O1583">
            <v>0</v>
          </cell>
          <cell r="P1583">
            <v>0</v>
          </cell>
          <cell r="Q1583" t="str">
            <v>A</v>
          </cell>
          <cell r="R1583" t="str">
            <v>C</v>
          </cell>
          <cell r="S1583" t="str">
            <v>LAWSON</v>
          </cell>
          <cell r="T1583">
            <v>6</v>
          </cell>
          <cell r="U1583" t="str">
            <v>FB</v>
          </cell>
        </row>
        <row r="1584">
          <cell r="A1584" t="str">
            <v>FBLBI632</v>
          </cell>
          <cell r="B1584" t="str">
            <v>FUSE BANK FBLBI632</v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>EA</v>
          </cell>
          <cell r="H1584" t="str">
            <v>PA</v>
          </cell>
          <cell r="I1584" t="str">
            <v>EA</v>
          </cell>
          <cell r="J1584">
            <v>1</v>
          </cell>
          <cell r="K1584" t="str">
            <v>M</v>
          </cell>
          <cell r="L1584">
            <v>1</v>
          </cell>
          <cell r="M1584" t="str">
            <v>M</v>
          </cell>
          <cell r="N1584">
            <v>0.03</v>
          </cell>
          <cell r="O1584">
            <v>0</v>
          </cell>
          <cell r="P1584">
            <v>0</v>
          </cell>
          <cell r="Q1584" t="str">
            <v>A</v>
          </cell>
          <cell r="R1584" t="str">
            <v>C</v>
          </cell>
          <cell r="S1584" t="str">
            <v>LAWSON</v>
          </cell>
          <cell r="T1584">
            <v>6</v>
          </cell>
          <cell r="U1584" t="str">
            <v>FB</v>
          </cell>
        </row>
        <row r="1585">
          <cell r="A1585" t="str">
            <v>FBLBI663</v>
          </cell>
          <cell r="B1585" t="str">
            <v>FUSE BANK FBLBI663</v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>EA</v>
          </cell>
          <cell r="H1585" t="str">
            <v>PA</v>
          </cell>
          <cell r="I1585" t="str">
            <v>EA</v>
          </cell>
          <cell r="J1585">
            <v>1</v>
          </cell>
          <cell r="K1585" t="str">
            <v>M</v>
          </cell>
          <cell r="L1585">
            <v>1</v>
          </cell>
          <cell r="M1585" t="str">
            <v>M</v>
          </cell>
          <cell r="N1585">
            <v>1.248E-2</v>
          </cell>
          <cell r="O1585">
            <v>0</v>
          </cell>
          <cell r="P1585">
            <v>0</v>
          </cell>
          <cell r="Q1585" t="str">
            <v>A</v>
          </cell>
          <cell r="R1585" t="str">
            <v>C</v>
          </cell>
          <cell r="S1585" t="str">
            <v>LAWSON</v>
          </cell>
          <cell r="T1585">
            <v>6</v>
          </cell>
          <cell r="U1585" t="str">
            <v>FB</v>
          </cell>
        </row>
        <row r="1586">
          <cell r="A1586" t="str">
            <v>FBLBI8100</v>
          </cell>
          <cell r="B1586" t="str">
            <v>FUSE BANK FBLBI8100</v>
          </cell>
          <cell r="C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>EA</v>
          </cell>
          <cell r="H1586" t="str">
            <v>PA</v>
          </cell>
          <cell r="I1586" t="str">
            <v>EA</v>
          </cell>
          <cell r="J1586">
            <v>1</v>
          </cell>
          <cell r="K1586" t="str">
            <v>M</v>
          </cell>
          <cell r="L1586">
            <v>1</v>
          </cell>
          <cell r="M1586" t="str">
            <v>M</v>
          </cell>
          <cell r="N1586">
            <v>0</v>
          </cell>
          <cell r="O1586">
            <v>0</v>
          </cell>
          <cell r="P1586">
            <v>0</v>
          </cell>
          <cell r="Q1586" t="str">
            <v>A</v>
          </cell>
          <cell r="R1586" t="str">
            <v>C</v>
          </cell>
          <cell r="S1586" t="str">
            <v>LAWSON</v>
          </cell>
          <cell r="T1586">
            <v>6</v>
          </cell>
          <cell r="U1586" t="str">
            <v>FB</v>
          </cell>
        </row>
        <row r="1587">
          <cell r="A1587" t="str">
            <v>FBLBI820</v>
          </cell>
          <cell r="B1587" t="str">
            <v>F/BANK 20A 8 WAY FBLBI820</v>
          </cell>
          <cell r="C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>EA</v>
          </cell>
          <cell r="H1587" t="str">
            <v>PA</v>
          </cell>
          <cell r="I1587" t="str">
            <v>EA</v>
          </cell>
          <cell r="J1587">
            <v>1</v>
          </cell>
          <cell r="K1587" t="str">
            <v>M</v>
          </cell>
          <cell r="L1587">
            <v>1</v>
          </cell>
          <cell r="M1587" t="str">
            <v>M</v>
          </cell>
          <cell r="N1587">
            <v>8.0399999999999991</v>
          </cell>
          <cell r="O1587">
            <v>0</v>
          </cell>
          <cell r="P1587">
            <v>0</v>
          </cell>
          <cell r="Q1587" t="str">
            <v>A</v>
          </cell>
          <cell r="R1587" t="str">
            <v>C</v>
          </cell>
          <cell r="S1587" t="str">
            <v>LAWSON</v>
          </cell>
          <cell r="T1587">
            <v>6</v>
          </cell>
          <cell r="U1587" t="str">
            <v>FB</v>
          </cell>
        </row>
        <row r="1588">
          <cell r="A1588" t="str">
            <v>FBLBI832</v>
          </cell>
          <cell r="B1588" t="str">
            <v>F/BANK 32A 8 WAY FBLBI832</v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>EA</v>
          </cell>
          <cell r="H1588" t="str">
            <v>PA</v>
          </cell>
          <cell r="I1588" t="str">
            <v>EA</v>
          </cell>
          <cell r="J1588">
            <v>1</v>
          </cell>
          <cell r="K1588" t="str">
            <v>M</v>
          </cell>
          <cell r="L1588">
            <v>1</v>
          </cell>
          <cell r="M1588" t="str">
            <v>M</v>
          </cell>
          <cell r="N1588">
            <v>0.04</v>
          </cell>
          <cell r="O1588">
            <v>0</v>
          </cell>
          <cell r="P1588">
            <v>0</v>
          </cell>
          <cell r="Q1588" t="str">
            <v>A</v>
          </cell>
          <cell r="R1588" t="str">
            <v>C</v>
          </cell>
          <cell r="S1588" t="str">
            <v>LAWSON</v>
          </cell>
          <cell r="T1588">
            <v>6</v>
          </cell>
          <cell r="U1588" t="str">
            <v>FB</v>
          </cell>
        </row>
        <row r="1589">
          <cell r="A1589" t="str">
            <v>FBLBI863</v>
          </cell>
          <cell r="B1589" t="str">
            <v>F/BANK 63A 8 WAY FBLBI863</v>
          </cell>
          <cell r="C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>EA</v>
          </cell>
          <cell r="H1589" t="str">
            <v>PA</v>
          </cell>
          <cell r="I1589" t="str">
            <v>EA</v>
          </cell>
          <cell r="J1589">
            <v>1</v>
          </cell>
          <cell r="K1589" t="str">
            <v>M</v>
          </cell>
          <cell r="L1589">
            <v>1</v>
          </cell>
          <cell r="M1589" t="str">
            <v>M</v>
          </cell>
          <cell r="N1589">
            <v>1.6639999999999999E-2</v>
          </cell>
          <cell r="O1589">
            <v>0</v>
          </cell>
          <cell r="P1589">
            <v>0</v>
          </cell>
          <cell r="Q1589" t="str">
            <v>A</v>
          </cell>
          <cell r="R1589" t="str">
            <v>C</v>
          </cell>
          <cell r="S1589" t="str">
            <v>LAWSON</v>
          </cell>
          <cell r="T1589">
            <v>6</v>
          </cell>
          <cell r="U1589" t="str">
            <v>FB</v>
          </cell>
        </row>
        <row r="1590">
          <cell r="A1590" t="str">
            <v>FD1211</v>
          </cell>
          <cell r="B1590" t="str">
            <v>NEFALIT DISC PO113 F383</v>
          </cell>
          <cell r="C1590" t="str">
            <v>DG 383/5</v>
          </cell>
          <cell r="D1590" t="str">
            <v/>
          </cell>
          <cell r="E1590" t="str">
            <v/>
          </cell>
          <cell r="F1590" t="str">
            <v/>
          </cell>
          <cell r="G1590" t="str">
            <v>EA</v>
          </cell>
          <cell r="H1590" t="str">
            <v>TH</v>
          </cell>
          <cell r="I1590" t="str">
            <v>EA</v>
          </cell>
          <cell r="J1590">
            <v>1000</v>
          </cell>
          <cell r="K1590" t="str">
            <v>M</v>
          </cell>
          <cell r="L1590">
            <v>1</v>
          </cell>
          <cell r="M1590" t="str">
            <v>M</v>
          </cell>
          <cell r="N1590">
            <v>1</v>
          </cell>
          <cell r="O1590">
            <v>0</v>
          </cell>
          <cell r="P1590">
            <v>0</v>
          </cell>
          <cell r="Q1590" t="str">
            <v>A</v>
          </cell>
          <cell r="R1590" t="str">
            <v>C</v>
          </cell>
          <cell r="S1590" t="str">
            <v>WCL</v>
          </cell>
          <cell r="T1590">
            <v>1</v>
          </cell>
          <cell r="U1590" t="str">
            <v>D</v>
          </cell>
        </row>
        <row r="1591">
          <cell r="A1591" t="str">
            <v>FD1231</v>
          </cell>
          <cell r="B1591" t="str">
            <v>BRASS DISC MD F1365</v>
          </cell>
          <cell r="C1591" t="str">
            <v>F.O.C. BSL</v>
          </cell>
          <cell r="D1591" t="str">
            <v/>
          </cell>
          <cell r="E1591" t="str">
            <v/>
          </cell>
          <cell r="F1591" t="str">
            <v/>
          </cell>
          <cell r="G1591" t="str">
            <v>EA</v>
          </cell>
          <cell r="H1591" t="str">
            <v>KG</v>
          </cell>
          <cell r="I1591" t="str">
            <v>EA</v>
          </cell>
          <cell r="J1591">
            <v>1</v>
          </cell>
          <cell r="K1591" t="str">
            <v>D</v>
          </cell>
          <cell r="L1591">
            <v>1</v>
          </cell>
          <cell r="M1591" t="str">
            <v>M</v>
          </cell>
          <cell r="N1591">
            <v>1</v>
          </cell>
          <cell r="O1591">
            <v>0</v>
          </cell>
          <cell r="P1591">
            <v>0</v>
          </cell>
          <cell r="Q1591" t="str">
            <v>A</v>
          </cell>
          <cell r="R1591" t="str">
            <v>C</v>
          </cell>
          <cell r="S1591" t="str">
            <v>BIRMING</v>
          </cell>
          <cell r="T1591">
            <v>1</v>
          </cell>
          <cell r="U1591" t="str">
            <v>D</v>
          </cell>
        </row>
        <row r="1592">
          <cell r="A1592" t="str">
            <v>FD1411</v>
          </cell>
          <cell r="B1592" t="str">
            <v>NEFALIT DISC "MO" F486</v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>EA</v>
          </cell>
          <cell r="H1592" t="str">
            <v>TH</v>
          </cell>
          <cell r="I1592" t="str">
            <v>EA</v>
          </cell>
          <cell r="J1592">
            <v>1000</v>
          </cell>
          <cell r="K1592" t="str">
            <v>M</v>
          </cell>
          <cell r="L1592">
            <v>1</v>
          </cell>
          <cell r="M1592" t="str">
            <v>M</v>
          </cell>
          <cell r="N1592">
            <v>1</v>
          </cell>
          <cell r="O1592">
            <v>0</v>
          </cell>
          <cell r="P1592">
            <v>0</v>
          </cell>
          <cell r="Q1592" t="str">
            <v>A</v>
          </cell>
          <cell r="R1592" t="str">
            <v>C</v>
          </cell>
          <cell r="S1592" t="str">
            <v>WCL</v>
          </cell>
          <cell r="T1592">
            <v>1</v>
          </cell>
          <cell r="U1592" t="str">
            <v>D</v>
          </cell>
        </row>
        <row r="1593">
          <cell r="A1593" t="str">
            <v>FD1431</v>
          </cell>
          <cell r="B1593" t="str">
            <v>BRASS DISC SSA1 F1188</v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>EA</v>
          </cell>
          <cell r="H1593" t="str">
            <v>EA</v>
          </cell>
          <cell r="I1593" t="str">
            <v>EA</v>
          </cell>
          <cell r="J1593">
            <v>1</v>
          </cell>
          <cell r="K1593" t="str">
            <v>D</v>
          </cell>
          <cell r="L1593">
            <v>1</v>
          </cell>
          <cell r="M1593" t="str">
            <v>M</v>
          </cell>
          <cell r="N1593">
            <v>1</v>
          </cell>
          <cell r="O1593">
            <v>0</v>
          </cell>
          <cell r="P1593">
            <v>0</v>
          </cell>
          <cell r="Q1593" t="str">
            <v>A</v>
          </cell>
          <cell r="R1593" t="str">
            <v>C</v>
          </cell>
          <cell r="S1593" t="str">
            <v>FORD</v>
          </cell>
          <cell r="T1593">
            <v>1</v>
          </cell>
          <cell r="U1593" t="str">
            <v>D</v>
          </cell>
        </row>
        <row r="1594">
          <cell r="A1594" t="str">
            <v>FD1711</v>
          </cell>
          <cell r="B1594" t="str">
            <v>NEFALIT DISC "MES" F1359</v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>EA</v>
          </cell>
          <cell r="H1594" t="str">
            <v>TH</v>
          </cell>
          <cell r="I1594" t="str">
            <v>EA</v>
          </cell>
          <cell r="J1594">
            <v>1000</v>
          </cell>
          <cell r="K1594" t="str">
            <v>M</v>
          </cell>
          <cell r="L1594">
            <v>1</v>
          </cell>
          <cell r="M1594" t="str">
            <v>M</v>
          </cell>
          <cell r="N1594">
            <v>1</v>
          </cell>
          <cell r="O1594">
            <v>0</v>
          </cell>
          <cell r="P1594">
            <v>0</v>
          </cell>
          <cell r="Q1594" t="str">
            <v>A</v>
          </cell>
          <cell r="R1594" t="str">
            <v>C</v>
          </cell>
          <cell r="S1594" t="str">
            <v>WCL</v>
          </cell>
          <cell r="T1594">
            <v>1</v>
          </cell>
          <cell r="U1594" t="str">
            <v>D</v>
          </cell>
        </row>
        <row r="1595">
          <cell r="A1595" t="str">
            <v>FD20GC100V63T</v>
          </cell>
          <cell r="B1595" t="str">
            <v>1000V63A 20x127 FD20GC100V63ST</v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>EA</v>
          </cell>
          <cell r="H1595" t="str">
            <v>PA</v>
          </cell>
          <cell r="I1595" t="str">
            <v>EA</v>
          </cell>
          <cell r="J1595">
            <v>3</v>
          </cell>
          <cell r="K1595" t="str">
            <v>M</v>
          </cell>
          <cell r="L1595">
            <v>1</v>
          </cell>
          <cell r="M1595" t="str">
            <v>M</v>
          </cell>
          <cell r="N1595">
            <v>0</v>
          </cell>
          <cell r="O1595">
            <v>0</v>
          </cell>
          <cell r="P1595">
            <v>0</v>
          </cell>
          <cell r="Q1595" t="str">
            <v>A</v>
          </cell>
          <cell r="R1595" t="str">
            <v>C</v>
          </cell>
          <cell r="S1595" t="str">
            <v>MERSEN</v>
          </cell>
          <cell r="T1595">
            <v>99</v>
          </cell>
          <cell r="U1595" t="str">
            <v>FAC</v>
          </cell>
        </row>
        <row r="1596">
          <cell r="A1596" t="str">
            <v>FD2211</v>
          </cell>
          <cell r="B1596" t="str">
            <v>NEFALIT DISC 22mm DIA. F460</v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>EA</v>
          </cell>
          <cell r="H1596" t="str">
            <v>TH</v>
          </cell>
          <cell r="I1596" t="str">
            <v>EA</v>
          </cell>
          <cell r="J1596">
            <v>1000</v>
          </cell>
          <cell r="K1596" t="str">
            <v>M</v>
          </cell>
          <cell r="L1596">
            <v>1</v>
          </cell>
          <cell r="M1596" t="str">
            <v>M</v>
          </cell>
          <cell r="N1596">
            <v>1</v>
          </cell>
          <cell r="O1596">
            <v>0</v>
          </cell>
          <cell r="P1596">
            <v>0</v>
          </cell>
          <cell r="Q1596" t="str">
            <v>A</v>
          </cell>
          <cell r="R1596" t="str">
            <v>C</v>
          </cell>
          <cell r="S1596" t="str">
            <v>WCL</v>
          </cell>
          <cell r="T1596">
            <v>1</v>
          </cell>
          <cell r="U1596" t="str">
            <v>D</v>
          </cell>
        </row>
        <row r="1597">
          <cell r="A1597" t="str">
            <v>FD2221</v>
          </cell>
          <cell r="B1597" t="str">
            <v>CERABOARD DISC "ME" F800</v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>EA</v>
          </cell>
          <cell r="H1597" t="str">
            <v>TH</v>
          </cell>
          <cell r="I1597" t="str">
            <v>EA</v>
          </cell>
          <cell r="J1597">
            <v>1000</v>
          </cell>
          <cell r="K1597" t="str">
            <v>M</v>
          </cell>
          <cell r="L1597">
            <v>1</v>
          </cell>
          <cell r="M1597" t="str">
            <v>M</v>
          </cell>
          <cell r="N1597">
            <v>1</v>
          </cell>
          <cell r="O1597">
            <v>0</v>
          </cell>
          <cell r="P1597">
            <v>0</v>
          </cell>
          <cell r="Q1597" t="str">
            <v>A</v>
          </cell>
          <cell r="R1597" t="str">
            <v>C</v>
          </cell>
          <cell r="S1597" t="str">
            <v>WCL</v>
          </cell>
          <cell r="T1597">
            <v>1</v>
          </cell>
          <cell r="U1597" t="str">
            <v>D</v>
          </cell>
        </row>
        <row r="1598">
          <cell r="A1598" t="str">
            <v>FD2611</v>
          </cell>
          <cell r="B1598" t="str">
            <v>NEFALIT DISC 26mm DIA. F958</v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>EA</v>
          </cell>
          <cell r="H1598" t="str">
            <v>TH</v>
          </cell>
          <cell r="I1598" t="str">
            <v>EA</v>
          </cell>
          <cell r="J1598">
            <v>1000</v>
          </cell>
          <cell r="K1598" t="str">
            <v>M</v>
          </cell>
          <cell r="L1598">
            <v>1</v>
          </cell>
          <cell r="M1598" t="str">
            <v>M</v>
          </cell>
          <cell r="N1598">
            <v>1</v>
          </cell>
          <cell r="O1598">
            <v>0</v>
          </cell>
          <cell r="P1598">
            <v>0</v>
          </cell>
          <cell r="Q1598" t="str">
            <v>A</v>
          </cell>
          <cell r="R1598" t="str">
            <v>C</v>
          </cell>
          <cell r="S1598" t="str">
            <v>WCL</v>
          </cell>
          <cell r="T1598">
            <v>1</v>
          </cell>
          <cell r="U1598" t="str">
            <v>D</v>
          </cell>
        </row>
        <row r="1599">
          <cell r="A1599" t="str">
            <v>FD3011</v>
          </cell>
          <cell r="B1599" t="str">
            <v>NEFALIT DISC 30mm DIA. F461</v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>EA</v>
          </cell>
          <cell r="H1599" t="str">
            <v>TH</v>
          </cell>
          <cell r="I1599" t="str">
            <v>EA</v>
          </cell>
          <cell r="J1599">
            <v>1000</v>
          </cell>
          <cell r="K1599" t="str">
            <v>M</v>
          </cell>
          <cell r="L1599">
            <v>1</v>
          </cell>
          <cell r="M1599" t="str">
            <v>M</v>
          </cell>
          <cell r="N1599">
            <v>1</v>
          </cell>
          <cell r="O1599">
            <v>0</v>
          </cell>
          <cell r="P1599">
            <v>0</v>
          </cell>
          <cell r="Q1599" t="str">
            <v>A</v>
          </cell>
          <cell r="R1599" t="str">
            <v>C</v>
          </cell>
          <cell r="S1599" t="str">
            <v>WCL</v>
          </cell>
          <cell r="T1599">
            <v>1</v>
          </cell>
          <cell r="U1599" t="str">
            <v>D</v>
          </cell>
        </row>
        <row r="1600">
          <cell r="A1600" t="str">
            <v>FD3021</v>
          </cell>
          <cell r="B1600" t="str">
            <v>CERABOARD DISC "MF" F804</v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>EA</v>
          </cell>
          <cell r="H1600" t="str">
            <v>TH</v>
          </cell>
          <cell r="I1600" t="str">
            <v>EA</v>
          </cell>
          <cell r="J1600">
            <v>1000</v>
          </cell>
          <cell r="K1600" t="str">
            <v>M</v>
          </cell>
          <cell r="L1600">
            <v>1</v>
          </cell>
          <cell r="M1600" t="str">
            <v>M</v>
          </cell>
          <cell r="N1600">
            <v>1</v>
          </cell>
          <cell r="O1600">
            <v>0</v>
          </cell>
          <cell r="P1600">
            <v>0</v>
          </cell>
          <cell r="Q1600" t="str">
            <v>A</v>
          </cell>
          <cell r="R1600" t="str">
            <v>C</v>
          </cell>
          <cell r="S1600" t="str">
            <v>WCL</v>
          </cell>
          <cell r="T1600">
            <v>1</v>
          </cell>
          <cell r="U1600" t="str">
            <v>D</v>
          </cell>
        </row>
        <row r="1601">
          <cell r="A1601" t="str">
            <v>FD3511</v>
          </cell>
          <cell r="B1601" t="str">
            <v>NEFALIT DISC 35mm DIA. F925</v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>EA</v>
          </cell>
          <cell r="H1601" t="str">
            <v>TH</v>
          </cell>
          <cell r="I1601" t="str">
            <v>EA</v>
          </cell>
          <cell r="J1601">
            <v>1000</v>
          </cell>
          <cell r="K1601" t="str">
            <v>M</v>
          </cell>
          <cell r="L1601">
            <v>1</v>
          </cell>
          <cell r="M1601" t="str">
            <v>M</v>
          </cell>
          <cell r="N1601">
            <v>1</v>
          </cell>
          <cell r="O1601">
            <v>0</v>
          </cell>
          <cell r="P1601">
            <v>0</v>
          </cell>
          <cell r="Q1601" t="str">
            <v>A</v>
          </cell>
          <cell r="R1601" t="str">
            <v>C</v>
          </cell>
          <cell r="S1601" t="str">
            <v>WCL</v>
          </cell>
          <cell r="T1601">
            <v>1</v>
          </cell>
          <cell r="U1601" t="str">
            <v>D</v>
          </cell>
        </row>
        <row r="1602">
          <cell r="A1602" t="str">
            <v>FD3512</v>
          </cell>
          <cell r="B1602" t="str">
            <v>NEFALIT DISC 35mm DIA. F925A</v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>EA</v>
          </cell>
          <cell r="H1602" t="str">
            <v>TH</v>
          </cell>
          <cell r="I1602" t="str">
            <v>EA</v>
          </cell>
          <cell r="J1602">
            <v>1000</v>
          </cell>
          <cell r="K1602" t="str">
            <v>M</v>
          </cell>
          <cell r="L1602">
            <v>1</v>
          </cell>
          <cell r="M1602" t="str">
            <v>M</v>
          </cell>
          <cell r="N1602">
            <v>0</v>
          </cell>
          <cell r="O1602">
            <v>0</v>
          </cell>
          <cell r="P1602">
            <v>0</v>
          </cell>
          <cell r="Q1602" t="str">
            <v>A</v>
          </cell>
          <cell r="R1602" t="str">
            <v>C</v>
          </cell>
          <cell r="S1602" t="str">
            <v/>
          </cell>
          <cell r="T1602">
            <v>1</v>
          </cell>
          <cell r="U1602" t="str">
            <v>D</v>
          </cell>
        </row>
        <row r="1603">
          <cell r="A1603" t="str">
            <v>FD4111</v>
          </cell>
          <cell r="B1603" t="str">
            <v>NEFALIT DISC 41mm DIA. F462</v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>EA</v>
          </cell>
          <cell r="H1603" t="str">
            <v>TH</v>
          </cell>
          <cell r="I1603" t="str">
            <v>EA</v>
          </cell>
          <cell r="J1603">
            <v>1000</v>
          </cell>
          <cell r="K1603" t="str">
            <v>M</v>
          </cell>
          <cell r="L1603">
            <v>1</v>
          </cell>
          <cell r="M1603" t="str">
            <v>M</v>
          </cell>
          <cell r="N1603">
            <v>1</v>
          </cell>
          <cell r="O1603">
            <v>0</v>
          </cell>
          <cell r="P1603">
            <v>0</v>
          </cell>
          <cell r="Q1603" t="str">
            <v>A</v>
          </cell>
          <cell r="R1603" t="str">
            <v>C</v>
          </cell>
          <cell r="S1603" t="str">
            <v>WCL</v>
          </cell>
          <cell r="T1603">
            <v>1</v>
          </cell>
          <cell r="U1603" t="str">
            <v>D</v>
          </cell>
        </row>
        <row r="1604">
          <cell r="A1604" t="str">
            <v>FD5111</v>
          </cell>
          <cell r="B1604" t="str">
            <v>NEFALIT DISC 51mm DIA. F463</v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>EA</v>
          </cell>
          <cell r="H1604" t="str">
            <v>TH</v>
          </cell>
          <cell r="I1604" t="str">
            <v>EA</v>
          </cell>
          <cell r="J1604">
            <v>1000</v>
          </cell>
          <cell r="K1604" t="str">
            <v>M</v>
          </cell>
          <cell r="L1604">
            <v>1</v>
          </cell>
          <cell r="M1604" t="str">
            <v>M</v>
          </cell>
          <cell r="N1604">
            <v>1</v>
          </cell>
          <cell r="O1604">
            <v>0</v>
          </cell>
          <cell r="P1604">
            <v>0</v>
          </cell>
          <cell r="Q1604" t="str">
            <v>A</v>
          </cell>
          <cell r="R1604" t="str">
            <v>C</v>
          </cell>
          <cell r="S1604" t="str">
            <v>WCL</v>
          </cell>
          <cell r="T1604">
            <v>1</v>
          </cell>
          <cell r="U1604" t="str">
            <v>D</v>
          </cell>
        </row>
        <row r="1605">
          <cell r="A1605" t="str">
            <v>FD6111</v>
          </cell>
          <cell r="B1605" t="str">
            <v>NEFALIT DISC 61mm DIA. F824</v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>EA</v>
          </cell>
          <cell r="H1605" t="str">
            <v>TH</v>
          </cell>
          <cell r="I1605" t="str">
            <v>EA</v>
          </cell>
          <cell r="J1605">
            <v>1000</v>
          </cell>
          <cell r="K1605" t="str">
            <v>M</v>
          </cell>
          <cell r="L1605">
            <v>1</v>
          </cell>
          <cell r="M1605" t="str">
            <v>M</v>
          </cell>
          <cell r="N1605">
            <v>1</v>
          </cell>
          <cell r="O1605">
            <v>0</v>
          </cell>
          <cell r="P1605">
            <v>0</v>
          </cell>
          <cell r="Q1605" t="str">
            <v>A</v>
          </cell>
          <cell r="R1605" t="str">
            <v>C</v>
          </cell>
          <cell r="S1605" t="str">
            <v>WCL</v>
          </cell>
          <cell r="T1605">
            <v>1</v>
          </cell>
          <cell r="U1605" t="str">
            <v>D</v>
          </cell>
        </row>
        <row r="1606">
          <cell r="A1606" t="str">
            <v>FD7311</v>
          </cell>
          <cell r="B1606" t="str">
            <v>NEFALIT DISC 73mm DIA. F464</v>
          </cell>
          <cell r="C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>EA</v>
          </cell>
          <cell r="H1606" t="str">
            <v>TH</v>
          </cell>
          <cell r="I1606" t="str">
            <v>EA</v>
          </cell>
          <cell r="J1606">
            <v>1000</v>
          </cell>
          <cell r="K1606" t="str">
            <v>M</v>
          </cell>
          <cell r="L1606">
            <v>1</v>
          </cell>
          <cell r="M1606" t="str">
            <v>M</v>
          </cell>
          <cell r="N1606">
            <v>1</v>
          </cell>
          <cell r="O1606">
            <v>0</v>
          </cell>
          <cell r="P1606">
            <v>0</v>
          </cell>
          <cell r="Q1606" t="str">
            <v>A</v>
          </cell>
          <cell r="R1606" t="str">
            <v>C</v>
          </cell>
          <cell r="S1606" t="str">
            <v>WCL</v>
          </cell>
          <cell r="T1606">
            <v>1</v>
          </cell>
          <cell r="U1606" t="str">
            <v>D</v>
          </cell>
        </row>
        <row r="1607">
          <cell r="A1607" t="str">
            <v>FD8311</v>
          </cell>
          <cell r="B1607" t="str">
            <v>NEFALIT DISC 83mm DIA. F1132</v>
          </cell>
          <cell r="C1607" t="str">
            <v/>
          </cell>
          <cell r="D1607" t="str">
            <v/>
          </cell>
          <cell r="E1607" t="str">
            <v/>
          </cell>
          <cell r="F1607" t="str">
            <v/>
          </cell>
          <cell r="G1607" t="str">
            <v>EA</v>
          </cell>
          <cell r="H1607" t="str">
            <v>TH</v>
          </cell>
          <cell r="I1607" t="str">
            <v>EA</v>
          </cell>
          <cell r="J1607">
            <v>1000</v>
          </cell>
          <cell r="K1607" t="str">
            <v>M</v>
          </cell>
          <cell r="L1607">
            <v>1</v>
          </cell>
          <cell r="M1607" t="str">
            <v>M</v>
          </cell>
          <cell r="N1607">
            <v>1</v>
          </cell>
          <cell r="O1607">
            <v>0</v>
          </cell>
          <cell r="P1607">
            <v>0</v>
          </cell>
          <cell r="Q1607" t="str">
            <v>A</v>
          </cell>
          <cell r="R1607" t="str">
            <v>C</v>
          </cell>
          <cell r="S1607" t="str">
            <v>WCL</v>
          </cell>
          <cell r="T1607">
            <v>1</v>
          </cell>
          <cell r="U1607" t="str">
            <v>D</v>
          </cell>
        </row>
        <row r="1608">
          <cell r="A1608" t="str">
            <v>FH82</v>
          </cell>
          <cell r="B1608" t="str">
            <v>LV FUSE HOLDER FH82</v>
          </cell>
          <cell r="C1608" t="str">
            <v/>
          </cell>
          <cell r="D1608" t="str">
            <v/>
          </cell>
          <cell r="E1608" t="str">
            <v/>
          </cell>
          <cell r="F1608" t="str">
            <v/>
          </cell>
          <cell r="G1608" t="str">
            <v>EA</v>
          </cell>
          <cell r="H1608" t="str">
            <v>PA</v>
          </cell>
          <cell r="I1608" t="str">
            <v>EA</v>
          </cell>
          <cell r="J1608">
            <v>1</v>
          </cell>
          <cell r="K1608" t="str">
            <v>M</v>
          </cell>
          <cell r="L1608">
            <v>1</v>
          </cell>
          <cell r="M1608" t="str">
            <v>M</v>
          </cell>
          <cell r="N1608">
            <v>0</v>
          </cell>
          <cell r="O1608">
            <v>0</v>
          </cell>
          <cell r="P1608">
            <v>0</v>
          </cell>
          <cell r="Q1608" t="str">
            <v>A</v>
          </cell>
          <cell r="R1608" t="str">
            <v>C</v>
          </cell>
          <cell r="S1608" t="str">
            <v>STANLEC</v>
          </cell>
          <cell r="T1608">
            <v>99</v>
          </cell>
          <cell r="U1608" t="str">
            <v>JHLD</v>
          </cell>
        </row>
        <row r="1609">
          <cell r="A1609" t="str">
            <v>FH92</v>
          </cell>
          <cell r="B1609" t="str">
            <v>LV FUSE HOLDERS FH92</v>
          </cell>
          <cell r="C1609" t="str">
            <v/>
          </cell>
          <cell r="D1609" t="str">
            <v/>
          </cell>
          <cell r="E1609" t="str">
            <v/>
          </cell>
          <cell r="F1609" t="str">
            <v/>
          </cell>
          <cell r="G1609" t="str">
            <v>EA</v>
          </cell>
          <cell r="H1609" t="str">
            <v>PA</v>
          </cell>
          <cell r="I1609" t="str">
            <v>EA</v>
          </cell>
          <cell r="J1609">
            <v>1</v>
          </cell>
          <cell r="K1609" t="str">
            <v>M</v>
          </cell>
          <cell r="L1609">
            <v>1</v>
          </cell>
          <cell r="M1609" t="str">
            <v>M</v>
          </cell>
          <cell r="N1609">
            <v>0</v>
          </cell>
          <cell r="O1609">
            <v>0</v>
          </cell>
          <cell r="P1609">
            <v>0</v>
          </cell>
          <cell r="Q1609" t="str">
            <v>A</v>
          </cell>
          <cell r="R1609" t="str">
            <v>C</v>
          </cell>
          <cell r="S1609" t="str">
            <v>STANLEC</v>
          </cell>
          <cell r="T1609">
            <v>99</v>
          </cell>
          <cell r="U1609" t="str">
            <v>JHLD</v>
          </cell>
        </row>
        <row r="1610">
          <cell r="A1610" t="str">
            <v>FI1201</v>
          </cell>
          <cell r="B1610" t="str">
            <v>INNER CAP 3045LC</v>
          </cell>
          <cell r="C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>EA</v>
          </cell>
          <cell r="H1610" t="str">
            <v>PA</v>
          </cell>
          <cell r="I1610" t="str">
            <v>EA</v>
          </cell>
          <cell r="J1610">
            <v>1</v>
          </cell>
          <cell r="K1610" t="str">
            <v>M</v>
          </cell>
          <cell r="L1610">
            <v>1</v>
          </cell>
          <cell r="M1610" t="str">
            <v>M</v>
          </cell>
          <cell r="N1610">
            <v>0</v>
          </cell>
          <cell r="O1610">
            <v>0</v>
          </cell>
          <cell r="P1610">
            <v>0</v>
          </cell>
          <cell r="Q1610" t="str">
            <v>A</v>
          </cell>
          <cell r="R1610" t="str">
            <v>C</v>
          </cell>
          <cell r="S1610" t="str">
            <v>BIRMING</v>
          </cell>
          <cell r="T1610">
            <v>1</v>
          </cell>
          <cell r="U1610" t="str">
            <v>T</v>
          </cell>
        </row>
        <row r="1611">
          <cell r="A1611" t="str">
            <v>FI1401</v>
          </cell>
          <cell r="B1611" t="str">
            <v>INNER CAP "SSA1" F1141/D1916</v>
          </cell>
          <cell r="C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>EA</v>
          </cell>
          <cell r="H1611" t="str">
            <v>TH</v>
          </cell>
          <cell r="I1611" t="str">
            <v>EA</v>
          </cell>
          <cell r="J1611">
            <v>1000</v>
          </cell>
          <cell r="K1611" t="str">
            <v>M</v>
          </cell>
          <cell r="L1611">
            <v>1</v>
          </cell>
          <cell r="M1611" t="str">
            <v>M</v>
          </cell>
          <cell r="N1611">
            <v>1</v>
          </cell>
          <cell r="O1611">
            <v>0</v>
          </cell>
          <cell r="P1611">
            <v>0</v>
          </cell>
          <cell r="Q1611" t="str">
            <v>A</v>
          </cell>
          <cell r="R1611" t="str">
            <v>C</v>
          </cell>
          <cell r="S1611" t="str">
            <v>BIRMING</v>
          </cell>
          <cell r="T1611">
            <v>1</v>
          </cell>
          <cell r="U1611" t="str">
            <v>IC</v>
          </cell>
        </row>
        <row r="1612">
          <cell r="A1612" t="str">
            <v>FI1601</v>
          </cell>
          <cell r="B1612" t="str">
            <v>INNER CAP "LK" F1346</v>
          </cell>
          <cell r="C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>EA</v>
          </cell>
          <cell r="H1612" t="str">
            <v>TH</v>
          </cell>
          <cell r="I1612" t="str">
            <v>EA</v>
          </cell>
          <cell r="J1612">
            <v>1000</v>
          </cell>
          <cell r="K1612" t="str">
            <v>M</v>
          </cell>
          <cell r="L1612">
            <v>1</v>
          </cell>
          <cell r="M1612" t="str">
            <v>M</v>
          </cell>
          <cell r="N1612">
            <v>1</v>
          </cell>
          <cell r="O1612">
            <v>0</v>
          </cell>
          <cell r="P1612">
            <v>0</v>
          </cell>
          <cell r="Q1612" t="str">
            <v>A</v>
          </cell>
          <cell r="R1612" t="str">
            <v>C</v>
          </cell>
          <cell r="S1612" t="str">
            <v>BIRMING</v>
          </cell>
          <cell r="T1612">
            <v>1</v>
          </cell>
          <cell r="U1612" t="str">
            <v>IC</v>
          </cell>
        </row>
        <row r="1613">
          <cell r="A1613" t="str">
            <v>FI1701</v>
          </cell>
          <cell r="B1613" t="str">
            <v>INNER CAP"MES"F1358/D2025</v>
          </cell>
          <cell r="C1613" t="str">
            <v>LF100</v>
          </cell>
          <cell r="D1613" t="str">
            <v/>
          </cell>
          <cell r="E1613" t="str">
            <v/>
          </cell>
          <cell r="F1613" t="str">
            <v/>
          </cell>
          <cell r="G1613" t="str">
            <v>EA</v>
          </cell>
          <cell r="H1613" t="str">
            <v>TH</v>
          </cell>
          <cell r="I1613" t="str">
            <v>EA</v>
          </cell>
          <cell r="J1613">
            <v>1000</v>
          </cell>
          <cell r="K1613" t="str">
            <v>M</v>
          </cell>
          <cell r="L1613">
            <v>1</v>
          </cell>
          <cell r="M1613" t="str">
            <v>M</v>
          </cell>
          <cell r="N1613">
            <v>1</v>
          </cell>
          <cell r="O1613">
            <v>0</v>
          </cell>
          <cell r="P1613">
            <v>0</v>
          </cell>
          <cell r="Q1613" t="str">
            <v>A</v>
          </cell>
          <cell r="R1613" t="str">
            <v>C</v>
          </cell>
          <cell r="S1613" t="str">
            <v>BIRMING</v>
          </cell>
          <cell r="T1613">
            <v>1</v>
          </cell>
          <cell r="U1613" t="str">
            <v>IC</v>
          </cell>
        </row>
        <row r="1614">
          <cell r="A1614" t="str">
            <v>FI2201</v>
          </cell>
          <cell r="B1614" t="str">
            <v>INNER CAP 22mm F466/D858C</v>
          </cell>
          <cell r="C1614" t="str">
            <v>312 PER KG - LF101</v>
          </cell>
          <cell r="D1614" t="str">
            <v/>
          </cell>
          <cell r="E1614" t="str">
            <v/>
          </cell>
          <cell r="F1614" t="str">
            <v/>
          </cell>
          <cell r="G1614" t="str">
            <v>EA</v>
          </cell>
          <cell r="H1614" t="str">
            <v>TH</v>
          </cell>
          <cell r="I1614" t="str">
            <v>EA</v>
          </cell>
          <cell r="J1614">
            <v>1000</v>
          </cell>
          <cell r="K1614" t="str">
            <v>M</v>
          </cell>
          <cell r="L1614">
            <v>1</v>
          </cell>
          <cell r="M1614" t="str">
            <v>M</v>
          </cell>
          <cell r="N1614">
            <v>1</v>
          </cell>
          <cell r="O1614">
            <v>0</v>
          </cell>
          <cell r="P1614">
            <v>0</v>
          </cell>
          <cell r="Q1614" t="str">
            <v>A</v>
          </cell>
          <cell r="R1614" t="str">
            <v>C</v>
          </cell>
          <cell r="S1614" t="str">
            <v>BIRMING</v>
          </cell>
          <cell r="T1614">
            <v>1</v>
          </cell>
          <cell r="U1614" t="str">
            <v>IC</v>
          </cell>
        </row>
        <row r="1615">
          <cell r="A1615" t="str">
            <v>FI2601</v>
          </cell>
          <cell r="B1615" t="str">
            <v>INNER CAP 26mm F960/D1751/A</v>
          </cell>
          <cell r="C1615" t="str">
            <v>220 PER KG - LF102 **MIDDLES**</v>
          </cell>
          <cell r="D1615" t="str">
            <v/>
          </cell>
          <cell r="E1615" t="str">
            <v/>
          </cell>
          <cell r="F1615" t="str">
            <v/>
          </cell>
          <cell r="G1615" t="str">
            <v>EA</v>
          </cell>
          <cell r="H1615" t="str">
            <v>TH</v>
          </cell>
          <cell r="I1615" t="str">
            <v>EA</v>
          </cell>
          <cell r="J1615">
            <v>1000</v>
          </cell>
          <cell r="K1615" t="str">
            <v>M</v>
          </cell>
          <cell r="L1615">
            <v>1</v>
          </cell>
          <cell r="M1615" t="str">
            <v>M</v>
          </cell>
          <cell r="N1615">
            <v>1</v>
          </cell>
          <cell r="O1615">
            <v>0</v>
          </cell>
          <cell r="P1615">
            <v>0</v>
          </cell>
          <cell r="Q1615" t="str">
            <v>A</v>
          </cell>
          <cell r="R1615" t="str">
            <v>C</v>
          </cell>
          <cell r="S1615" t="str">
            <v>BIRMING</v>
          </cell>
          <cell r="T1615">
            <v>1</v>
          </cell>
          <cell r="U1615" t="str">
            <v>IC</v>
          </cell>
        </row>
        <row r="1616">
          <cell r="A1616" t="str">
            <v>FI3001</v>
          </cell>
          <cell r="B1616" t="str">
            <v>INNER CAP "MF" F803/D1308/3TP</v>
          </cell>
          <cell r="C1616" t="str">
            <v>121 PER KG - LF103</v>
          </cell>
          <cell r="D1616" t="str">
            <v/>
          </cell>
          <cell r="E1616" t="str">
            <v/>
          </cell>
          <cell r="F1616" t="str">
            <v/>
          </cell>
          <cell r="G1616" t="str">
            <v>EA</v>
          </cell>
          <cell r="H1616" t="str">
            <v>TH</v>
          </cell>
          <cell r="I1616" t="str">
            <v>EA</v>
          </cell>
          <cell r="J1616">
            <v>1000</v>
          </cell>
          <cell r="K1616" t="str">
            <v>M</v>
          </cell>
          <cell r="L1616">
            <v>1</v>
          </cell>
          <cell r="M1616" t="str">
            <v>M</v>
          </cell>
          <cell r="N1616">
            <v>1</v>
          </cell>
          <cell r="O1616">
            <v>0</v>
          </cell>
          <cell r="P1616">
            <v>0</v>
          </cell>
          <cell r="Q1616" t="str">
            <v>A</v>
          </cell>
          <cell r="R1616" t="str">
            <v>C</v>
          </cell>
          <cell r="S1616" t="str">
            <v>BIRMING</v>
          </cell>
          <cell r="T1616">
            <v>1</v>
          </cell>
          <cell r="U1616" t="str">
            <v>IC</v>
          </cell>
        </row>
        <row r="1617">
          <cell r="A1617" t="str">
            <v>FI3501</v>
          </cell>
          <cell r="B1617" t="str">
            <v>INNER CAP 35mm F922/D1581</v>
          </cell>
          <cell r="C1617" t="str">
            <v>100 PER KG - LF104</v>
          </cell>
          <cell r="D1617" t="str">
            <v/>
          </cell>
          <cell r="E1617" t="str">
            <v/>
          </cell>
          <cell r="F1617" t="str">
            <v/>
          </cell>
          <cell r="G1617" t="str">
            <v>EA</v>
          </cell>
          <cell r="H1617" t="str">
            <v>TH</v>
          </cell>
          <cell r="I1617" t="str">
            <v>EA</v>
          </cell>
          <cell r="J1617">
            <v>1000</v>
          </cell>
          <cell r="K1617" t="str">
            <v>M</v>
          </cell>
          <cell r="L1617">
            <v>1</v>
          </cell>
          <cell r="M1617" t="str">
            <v>M</v>
          </cell>
          <cell r="N1617">
            <v>1</v>
          </cell>
          <cell r="O1617">
            <v>0</v>
          </cell>
          <cell r="P1617">
            <v>0</v>
          </cell>
          <cell r="Q1617" t="str">
            <v>A</v>
          </cell>
          <cell r="R1617" t="str">
            <v>C</v>
          </cell>
          <cell r="S1617" t="str">
            <v>BIRMING</v>
          </cell>
          <cell r="T1617">
            <v>1</v>
          </cell>
          <cell r="U1617" t="str">
            <v>IC</v>
          </cell>
        </row>
        <row r="1618">
          <cell r="A1618" t="str">
            <v>FI3502</v>
          </cell>
          <cell r="B1618" t="str">
            <v>INNER CAP</v>
          </cell>
          <cell r="C1618" t="str">
            <v>LF105</v>
          </cell>
          <cell r="D1618" t="str">
            <v/>
          </cell>
          <cell r="E1618" t="str">
            <v/>
          </cell>
          <cell r="F1618" t="str">
            <v/>
          </cell>
          <cell r="G1618" t="str">
            <v>EA</v>
          </cell>
          <cell r="H1618" t="str">
            <v>EA</v>
          </cell>
          <cell r="I1618" t="str">
            <v>EA</v>
          </cell>
          <cell r="J1618">
            <v>1</v>
          </cell>
          <cell r="K1618" t="str">
            <v>M</v>
          </cell>
          <cell r="L1618">
            <v>1</v>
          </cell>
          <cell r="M1618" t="str">
            <v>M</v>
          </cell>
          <cell r="N1618">
            <v>0</v>
          </cell>
          <cell r="O1618">
            <v>0</v>
          </cell>
          <cell r="P1618">
            <v>0</v>
          </cell>
          <cell r="Q1618" t="str">
            <v>A</v>
          </cell>
          <cell r="R1618" t="str">
            <v>C</v>
          </cell>
          <cell r="S1618" t="str">
            <v>BIRMING</v>
          </cell>
          <cell r="T1618">
            <v>1</v>
          </cell>
          <cell r="U1618" t="str">
            <v>IC</v>
          </cell>
        </row>
        <row r="1619">
          <cell r="A1619" t="str">
            <v>FI4100</v>
          </cell>
          <cell r="B1619" t="str">
            <v>BLANK</v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>EA</v>
          </cell>
          <cell r="H1619" t="str">
            <v>EA</v>
          </cell>
          <cell r="I1619" t="str">
            <v>EA</v>
          </cell>
          <cell r="J1619">
            <v>1</v>
          </cell>
          <cell r="K1619" t="str">
            <v>M</v>
          </cell>
          <cell r="L1619">
            <v>1</v>
          </cell>
          <cell r="M1619" t="str">
            <v>M</v>
          </cell>
          <cell r="N1619">
            <v>1</v>
          </cell>
          <cell r="O1619">
            <v>0</v>
          </cell>
          <cell r="P1619">
            <v>0</v>
          </cell>
          <cell r="Q1619" t="str">
            <v>A</v>
          </cell>
          <cell r="R1619" t="str">
            <v>C</v>
          </cell>
          <cell r="S1619" t="str">
            <v>BIRMING</v>
          </cell>
          <cell r="T1619">
            <v>1</v>
          </cell>
          <cell r="U1619" t="str">
            <v>IC</v>
          </cell>
        </row>
        <row r="1620">
          <cell r="A1620" t="str">
            <v>FI4101</v>
          </cell>
          <cell r="B1620" t="str">
            <v>INNER CAP 41mm "D" F951 D741/E</v>
          </cell>
          <cell r="C1620" t="str">
            <v>19.09KG =2367 / LF113 MOQ 2000</v>
          </cell>
          <cell r="D1620" t="str">
            <v/>
          </cell>
          <cell r="E1620" t="str">
            <v/>
          </cell>
          <cell r="F1620" t="str">
            <v/>
          </cell>
          <cell r="G1620" t="str">
            <v>EA</v>
          </cell>
          <cell r="H1620" t="str">
            <v>TH</v>
          </cell>
          <cell r="I1620" t="str">
            <v>EA</v>
          </cell>
          <cell r="J1620">
            <v>1000</v>
          </cell>
          <cell r="K1620" t="str">
            <v>M</v>
          </cell>
          <cell r="L1620">
            <v>1</v>
          </cell>
          <cell r="M1620" t="str">
            <v>M</v>
          </cell>
          <cell r="N1620">
            <v>1</v>
          </cell>
          <cell r="O1620">
            <v>0</v>
          </cell>
          <cell r="P1620">
            <v>0</v>
          </cell>
          <cell r="Q1620" t="str">
            <v>A</v>
          </cell>
          <cell r="R1620" t="str">
            <v>C</v>
          </cell>
          <cell r="S1620" t="str">
            <v>BIRMING</v>
          </cell>
          <cell r="T1620">
            <v>1</v>
          </cell>
          <cell r="U1620" t="str">
            <v>IC</v>
          </cell>
        </row>
        <row r="1621">
          <cell r="A1621" t="str">
            <v>FI4102</v>
          </cell>
          <cell r="B1621" t="str">
            <v>INNER CAP 41mm CON F1031/D741C</v>
          </cell>
          <cell r="C1621" t="str">
            <v>124 PER KG - LF107</v>
          </cell>
          <cell r="D1621" t="str">
            <v/>
          </cell>
          <cell r="E1621" t="str">
            <v/>
          </cell>
          <cell r="F1621" t="str">
            <v/>
          </cell>
          <cell r="G1621" t="str">
            <v>EA</v>
          </cell>
          <cell r="H1621" t="str">
            <v>TH</v>
          </cell>
          <cell r="I1621" t="str">
            <v>EA</v>
          </cell>
          <cell r="J1621">
            <v>1000</v>
          </cell>
          <cell r="K1621" t="str">
            <v>M</v>
          </cell>
          <cell r="L1621">
            <v>1</v>
          </cell>
          <cell r="M1621" t="str">
            <v>M</v>
          </cell>
          <cell r="N1621">
            <v>1</v>
          </cell>
          <cell r="O1621">
            <v>0</v>
          </cell>
          <cell r="P1621">
            <v>0</v>
          </cell>
          <cell r="Q1621" t="str">
            <v>A</v>
          </cell>
          <cell r="R1621" t="str">
            <v>C</v>
          </cell>
          <cell r="S1621" t="str">
            <v>BIRMING</v>
          </cell>
          <cell r="T1621">
            <v>1</v>
          </cell>
          <cell r="U1621" t="str">
            <v>IC</v>
          </cell>
        </row>
        <row r="1622">
          <cell r="A1622" t="str">
            <v>FI4103</v>
          </cell>
          <cell r="B1622" t="str">
            <v>INNER CAP 41mm 5HL F569 D741/D</v>
          </cell>
          <cell r="C1622" t="str">
            <v>115 PER KG - LF108</v>
          </cell>
          <cell r="D1622" t="str">
            <v/>
          </cell>
          <cell r="E1622" t="str">
            <v/>
          </cell>
          <cell r="F1622" t="str">
            <v/>
          </cell>
          <cell r="G1622" t="str">
            <v>EA</v>
          </cell>
          <cell r="H1622" t="str">
            <v>TH</v>
          </cell>
          <cell r="I1622" t="str">
            <v>EA</v>
          </cell>
          <cell r="J1622">
            <v>1000</v>
          </cell>
          <cell r="K1622" t="str">
            <v>M</v>
          </cell>
          <cell r="L1622">
            <v>1</v>
          </cell>
          <cell r="M1622" t="str">
            <v>M</v>
          </cell>
          <cell r="N1622">
            <v>1</v>
          </cell>
          <cell r="O1622">
            <v>0</v>
          </cell>
          <cell r="P1622">
            <v>0</v>
          </cell>
          <cell r="Q1622" t="str">
            <v>A</v>
          </cell>
          <cell r="R1622" t="str">
            <v>C</v>
          </cell>
          <cell r="S1622" t="str">
            <v>BIRMING</v>
          </cell>
          <cell r="T1622">
            <v>1</v>
          </cell>
          <cell r="U1622" t="str">
            <v>IC</v>
          </cell>
        </row>
        <row r="1623">
          <cell r="A1623" t="str">
            <v>FI5101</v>
          </cell>
          <cell r="B1623" t="str">
            <v>INNER CAP 51mm</v>
          </cell>
          <cell r="C1623" t="str">
            <v>LF110</v>
          </cell>
          <cell r="D1623" t="str">
            <v/>
          </cell>
          <cell r="E1623" t="str">
            <v/>
          </cell>
          <cell r="F1623" t="str">
            <v/>
          </cell>
          <cell r="G1623" t="str">
            <v>EA</v>
          </cell>
          <cell r="H1623" t="str">
            <v>TH</v>
          </cell>
          <cell r="I1623" t="str">
            <v>EA</v>
          </cell>
          <cell r="J1623">
            <v>1000</v>
          </cell>
          <cell r="K1623" t="str">
            <v>M</v>
          </cell>
          <cell r="L1623">
            <v>1</v>
          </cell>
          <cell r="M1623" t="str">
            <v>M</v>
          </cell>
          <cell r="N1623">
            <v>1</v>
          </cell>
          <cell r="O1623">
            <v>0</v>
          </cell>
          <cell r="P1623">
            <v>0</v>
          </cell>
          <cell r="Q1623" t="str">
            <v>A</v>
          </cell>
          <cell r="R1623" t="str">
            <v>C</v>
          </cell>
          <cell r="S1623" t="str">
            <v>BIRMING</v>
          </cell>
          <cell r="T1623">
            <v>1</v>
          </cell>
          <cell r="U1623" t="str">
            <v>IC</v>
          </cell>
        </row>
        <row r="1624">
          <cell r="A1624" t="str">
            <v>FI6100</v>
          </cell>
          <cell r="B1624" t="str">
            <v>61MM INNER CAP BLANK</v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>EA</v>
          </cell>
          <cell r="H1624" t="str">
            <v>PA</v>
          </cell>
          <cell r="I1624" t="str">
            <v>EA</v>
          </cell>
          <cell r="J1624">
            <v>10</v>
          </cell>
          <cell r="K1624" t="str">
            <v>M</v>
          </cell>
          <cell r="L1624">
            <v>1</v>
          </cell>
          <cell r="M1624" t="str">
            <v>M</v>
          </cell>
          <cell r="N1624">
            <v>0</v>
          </cell>
          <cell r="O1624">
            <v>0</v>
          </cell>
          <cell r="P1624">
            <v>0</v>
          </cell>
          <cell r="Q1624" t="str">
            <v>A</v>
          </cell>
          <cell r="R1624" t="str">
            <v>C</v>
          </cell>
          <cell r="S1624" t="str">
            <v>LAWSON</v>
          </cell>
          <cell r="T1624">
            <v>99</v>
          </cell>
          <cell r="U1624" t="str">
            <v>IC</v>
          </cell>
        </row>
        <row r="1625">
          <cell r="A1625" t="str">
            <v>FI6101</v>
          </cell>
          <cell r="B1625" t="str">
            <v>INNER CAP 61mm F818/D1350/A PL</v>
          </cell>
          <cell r="C1625" t="str">
            <v>60 PER KG - LF112</v>
          </cell>
          <cell r="D1625" t="str">
            <v/>
          </cell>
          <cell r="E1625" t="str">
            <v/>
          </cell>
          <cell r="F1625" t="str">
            <v/>
          </cell>
          <cell r="G1625" t="str">
            <v>EA</v>
          </cell>
          <cell r="H1625" t="str">
            <v>TH</v>
          </cell>
          <cell r="I1625" t="str">
            <v>EA</v>
          </cell>
          <cell r="J1625">
            <v>1000</v>
          </cell>
          <cell r="K1625" t="str">
            <v>M</v>
          </cell>
          <cell r="L1625">
            <v>1</v>
          </cell>
          <cell r="M1625" t="str">
            <v>M</v>
          </cell>
          <cell r="N1625">
            <v>1</v>
          </cell>
          <cell r="O1625">
            <v>0</v>
          </cell>
          <cell r="P1625">
            <v>0</v>
          </cell>
          <cell r="Q1625" t="str">
            <v>A</v>
          </cell>
          <cell r="R1625" t="str">
            <v>C</v>
          </cell>
          <cell r="S1625" t="str">
            <v>BIRMING</v>
          </cell>
          <cell r="T1625">
            <v>1</v>
          </cell>
          <cell r="U1625" t="str">
            <v>IC</v>
          </cell>
        </row>
        <row r="1626">
          <cell r="A1626" t="str">
            <v>FI7301</v>
          </cell>
          <cell r="B1626" t="str">
            <v>INNER CAP 73mm F811</v>
          </cell>
          <cell r="C1626" t="str">
            <v>15KG = 630 / 42 PER KG</v>
          </cell>
          <cell r="D1626" t="str">
            <v/>
          </cell>
          <cell r="E1626" t="str">
            <v/>
          </cell>
          <cell r="F1626" t="str">
            <v/>
          </cell>
          <cell r="G1626" t="str">
            <v>EA</v>
          </cell>
          <cell r="H1626" t="str">
            <v>HUN</v>
          </cell>
          <cell r="I1626" t="str">
            <v>EA</v>
          </cell>
          <cell r="J1626">
            <v>100</v>
          </cell>
          <cell r="K1626" t="str">
            <v>M</v>
          </cell>
          <cell r="L1626">
            <v>1</v>
          </cell>
          <cell r="M1626" t="str">
            <v>M</v>
          </cell>
          <cell r="N1626">
            <v>1</v>
          </cell>
          <cell r="O1626">
            <v>0</v>
          </cell>
          <cell r="P1626">
            <v>0</v>
          </cell>
          <cell r="Q1626" t="str">
            <v>A</v>
          </cell>
          <cell r="R1626" t="str">
            <v>C</v>
          </cell>
          <cell r="S1626" t="str">
            <v>BIRMSTO</v>
          </cell>
          <cell r="T1626">
            <v>1</v>
          </cell>
          <cell r="U1626" t="str">
            <v>IC</v>
          </cell>
        </row>
        <row r="1627">
          <cell r="A1627" t="str">
            <v>FI8301</v>
          </cell>
          <cell r="B1627" t="str">
            <v>INNER CAP 83mm DG1140</v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>EA</v>
          </cell>
          <cell r="H1627" t="str">
            <v>HUN</v>
          </cell>
          <cell r="I1627" t="str">
            <v>EA</v>
          </cell>
          <cell r="J1627">
            <v>100</v>
          </cell>
          <cell r="K1627" t="str">
            <v>M</v>
          </cell>
          <cell r="L1627">
            <v>1</v>
          </cell>
          <cell r="M1627" t="str">
            <v>M</v>
          </cell>
          <cell r="N1627">
            <v>1</v>
          </cell>
          <cell r="O1627">
            <v>0</v>
          </cell>
          <cell r="P1627">
            <v>0</v>
          </cell>
          <cell r="Q1627" t="str">
            <v>A</v>
          </cell>
          <cell r="R1627" t="str">
            <v>C</v>
          </cell>
          <cell r="S1627" t="str">
            <v>BIRMSTO</v>
          </cell>
          <cell r="T1627">
            <v>1</v>
          </cell>
          <cell r="U1627" t="str">
            <v>IC</v>
          </cell>
        </row>
        <row r="1628">
          <cell r="A1628" t="str">
            <v>FI9500</v>
          </cell>
          <cell r="B1628" t="str">
            <v>INNER CAP BLANK 95mm SSXU/TXU</v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>EA</v>
          </cell>
          <cell r="H1628" t="str">
            <v>TH</v>
          </cell>
          <cell r="I1628" t="str">
            <v/>
          </cell>
          <cell r="J1628">
            <v>1000</v>
          </cell>
          <cell r="K1628" t="str">
            <v>M</v>
          </cell>
          <cell r="L1628">
            <v>1</v>
          </cell>
          <cell r="M1628" t="str">
            <v>M</v>
          </cell>
          <cell r="N1628">
            <v>0</v>
          </cell>
          <cell r="O1628">
            <v>0</v>
          </cell>
          <cell r="P1628">
            <v>0</v>
          </cell>
          <cell r="Q1628" t="str">
            <v>A</v>
          </cell>
          <cell r="R1628" t="str">
            <v>C</v>
          </cell>
          <cell r="S1628" t="str">
            <v>LAWSON</v>
          </cell>
          <cell r="T1628">
            <v>1</v>
          </cell>
          <cell r="U1628" t="str">
            <v>IC</v>
          </cell>
        </row>
        <row r="1629">
          <cell r="A1629" t="str">
            <v>FI9501</v>
          </cell>
          <cell r="B1629" t="str">
            <v>INNER CAP Pcd.95mm SSXU/TXU</v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>EA</v>
          </cell>
          <cell r="H1629" t="str">
            <v>TH</v>
          </cell>
          <cell r="I1629" t="str">
            <v/>
          </cell>
          <cell r="J1629">
            <v>1000</v>
          </cell>
          <cell r="K1629" t="str">
            <v>M</v>
          </cell>
          <cell r="L1629">
            <v>1</v>
          </cell>
          <cell r="M1629" t="str">
            <v>M</v>
          </cell>
          <cell r="N1629">
            <v>0</v>
          </cell>
          <cell r="O1629">
            <v>0</v>
          </cell>
          <cell r="P1629">
            <v>0</v>
          </cell>
          <cell r="Q1629" t="str">
            <v>A</v>
          </cell>
          <cell r="R1629" t="str">
            <v>C</v>
          </cell>
          <cell r="S1629" t="str">
            <v>LAWSON</v>
          </cell>
          <cell r="T1629">
            <v>1</v>
          </cell>
          <cell r="U1629" t="str">
            <v>IC</v>
          </cell>
        </row>
        <row r="1630">
          <cell r="A1630" t="str">
            <v>FL0.25/1247020</v>
          </cell>
          <cell r="B1630" t="str">
            <v>GPO SPEC D2026B 1247020 FL0.25</v>
          </cell>
          <cell r="C1630" t="str">
            <v>TDP44250MA</v>
          </cell>
          <cell r="D1630" t="str">
            <v/>
          </cell>
          <cell r="E1630" t="str">
            <v/>
          </cell>
          <cell r="F1630" t="str">
            <v/>
          </cell>
          <cell r="G1630" t="str">
            <v>EA</v>
          </cell>
          <cell r="H1630" t="str">
            <v>PA</v>
          </cell>
          <cell r="I1630" t="str">
            <v>EA</v>
          </cell>
          <cell r="J1630">
            <v>50</v>
          </cell>
          <cell r="K1630" t="str">
            <v>M</v>
          </cell>
          <cell r="L1630">
            <v>1</v>
          </cell>
          <cell r="M1630" t="str">
            <v>M</v>
          </cell>
          <cell r="N1630">
            <v>1</v>
          </cell>
          <cell r="O1630">
            <v>0</v>
          </cell>
          <cell r="P1630">
            <v>0</v>
          </cell>
          <cell r="Q1630" t="str">
            <v>A</v>
          </cell>
          <cell r="R1630" t="str">
            <v>C</v>
          </cell>
          <cell r="S1630" t="str">
            <v>STEWPLA</v>
          </cell>
          <cell r="T1630">
            <v>99</v>
          </cell>
          <cell r="U1630" t="str">
            <v>FAC</v>
          </cell>
        </row>
        <row r="1631">
          <cell r="A1631" t="str">
            <v>FL1/1247022</v>
          </cell>
          <cell r="B1631" t="str">
            <v>GPO SPEC D2026B 1247022 FL1</v>
          </cell>
          <cell r="C1631" t="str">
            <v>TDP441</v>
          </cell>
          <cell r="D1631" t="str">
            <v/>
          </cell>
          <cell r="E1631" t="str">
            <v/>
          </cell>
          <cell r="F1631" t="str">
            <v/>
          </cell>
          <cell r="G1631" t="str">
            <v>EA</v>
          </cell>
          <cell r="H1631" t="str">
            <v>PA</v>
          </cell>
          <cell r="I1631" t="str">
            <v>EA</v>
          </cell>
          <cell r="J1631">
            <v>50</v>
          </cell>
          <cell r="K1631" t="str">
            <v>M</v>
          </cell>
          <cell r="L1631">
            <v>1</v>
          </cell>
          <cell r="M1631" t="str">
            <v>M</v>
          </cell>
          <cell r="N1631">
            <v>1</v>
          </cell>
          <cell r="O1631">
            <v>0</v>
          </cell>
          <cell r="P1631">
            <v>0</v>
          </cell>
          <cell r="Q1631" t="str">
            <v>A</v>
          </cell>
          <cell r="R1631" t="str">
            <v>C</v>
          </cell>
          <cell r="S1631" t="str">
            <v>STEWPLA</v>
          </cell>
          <cell r="T1631">
            <v>99</v>
          </cell>
          <cell r="U1631" t="str">
            <v>FAC</v>
          </cell>
        </row>
        <row r="1632">
          <cell r="A1632" t="str">
            <v>FL15/1246529</v>
          </cell>
          <cell r="B1632" t="str">
            <v>BS196 SCREWED PIN 1246529 FL15</v>
          </cell>
          <cell r="C1632" t="str">
            <v>1000</v>
          </cell>
          <cell r="D1632" t="str">
            <v/>
          </cell>
          <cell r="E1632" t="str">
            <v/>
          </cell>
          <cell r="F1632" t="str">
            <v/>
          </cell>
          <cell r="G1632" t="str">
            <v>EA</v>
          </cell>
          <cell r="H1632" t="str">
            <v>PA</v>
          </cell>
          <cell r="I1632" t="str">
            <v>EA</v>
          </cell>
          <cell r="J1632">
            <v>20</v>
          </cell>
          <cell r="K1632" t="str">
            <v>M</v>
          </cell>
          <cell r="L1632">
            <v>1</v>
          </cell>
          <cell r="M1632" t="str">
            <v>M</v>
          </cell>
          <cell r="N1632">
            <v>1</v>
          </cell>
          <cell r="O1632">
            <v>0</v>
          </cell>
          <cell r="P1632">
            <v>0</v>
          </cell>
          <cell r="Q1632" t="str">
            <v>A</v>
          </cell>
          <cell r="R1632" t="str">
            <v>C</v>
          </cell>
          <cell r="S1632" t="str">
            <v>BALS</v>
          </cell>
          <cell r="T1632">
            <v>99</v>
          </cell>
          <cell r="U1632" t="str">
            <v>FAC</v>
          </cell>
        </row>
        <row r="1633">
          <cell r="A1633" t="str">
            <v>FL15K10RHRDT</v>
          </cell>
          <cell r="B1633" t="str">
            <v>EXP.11/15KV FL15K10RHRDT</v>
          </cell>
          <cell r="C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>EA</v>
          </cell>
          <cell r="H1633" t="str">
            <v>PA</v>
          </cell>
          <cell r="I1633" t="str">
            <v>EA</v>
          </cell>
          <cell r="J1633">
            <v>1</v>
          </cell>
          <cell r="K1633" t="str">
            <v>M</v>
          </cell>
          <cell r="L1633">
            <v>1</v>
          </cell>
          <cell r="M1633" t="str">
            <v>M</v>
          </cell>
          <cell r="N1633">
            <v>0</v>
          </cell>
          <cell r="O1633">
            <v>0</v>
          </cell>
          <cell r="P1633">
            <v>0</v>
          </cell>
          <cell r="Q1633" t="str">
            <v>A</v>
          </cell>
          <cell r="R1633" t="str">
            <v>C</v>
          </cell>
          <cell r="S1633" t="str">
            <v>CIELECR</v>
          </cell>
          <cell r="T1633">
            <v>99</v>
          </cell>
          <cell r="U1633" t="str">
            <v>HV</v>
          </cell>
        </row>
        <row r="1634">
          <cell r="A1634" t="str">
            <v>FL15K15RHRDT</v>
          </cell>
          <cell r="B1634" t="str">
            <v>EXP.11/15KV FL15K15RHRDT</v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>EA</v>
          </cell>
          <cell r="H1634" t="str">
            <v>PA</v>
          </cell>
          <cell r="I1634" t="str">
            <v>EA</v>
          </cell>
          <cell r="J1634">
            <v>1</v>
          </cell>
          <cell r="K1634" t="str">
            <v>M</v>
          </cell>
          <cell r="L1634">
            <v>1</v>
          </cell>
          <cell r="M1634" t="str">
            <v>M</v>
          </cell>
          <cell r="N1634">
            <v>0</v>
          </cell>
          <cell r="O1634">
            <v>0</v>
          </cell>
          <cell r="P1634">
            <v>0</v>
          </cell>
          <cell r="Q1634" t="str">
            <v>A</v>
          </cell>
          <cell r="R1634" t="str">
            <v>C</v>
          </cell>
          <cell r="S1634" t="str">
            <v>CIELECR</v>
          </cell>
          <cell r="T1634">
            <v>99</v>
          </cell>
          <cell r="U1634" t="str">
            <v>HV</v>
          </cell>
        </row>
        <row r="1635">
          <cell r="A1635" t="str">
            <v>FL15K20RHRDT</v>
          </cell>
          <cell r="B1635" t="str">
            <v>EXP.11/15KV FL15K20RHRDT</v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>EA</v>
          </cell>
          <cell r="H1635" t="str">
            <v>PA</v>
          </cell>
          <cell r="I1635" t="str">
            <v>EA</v>
          </cell>
          <cell r="J1635">
            <v>1</v>
          </cell>
          <cell r="K1635" t="str">
            <v>M</v>
          </cell>
          <cell r="L1635">
            <v>1</v>
          </cell>
          <cell r="M1635" t="str">
            <v>M</v>
          </cell>
          <cell r="N1635">
            <v>0</v>
          </cell>
          <cell r="O1635">
            <v>0</v>
          </cell>
          <cell r="P1635">
            <v>0</v>
          </cell>
          <cell r="Q1635" t="str">
            <v>A</v>
          </cell>
          <cell r="R1635" t="str">
            <v>C</v>
          </cell>
          <cell r="S1635" t="str">
            <v>CIELECR</v>
          </cell>
          <cell r="T1635">
            <v>99</v>
          </cell>
          <cell r="U1635" t="str">
            <v>HV</v>
          </cell>
        </row>
        <row r="1636">
          <cell r="A1636" t="str">
            <v>FL15K25RHRDT</v>
          </cell>
          <cell r="B1636" t="str">
            <v>EXP.11/15KV FL15K25RHRDT</v>
          </cell>
          <cell r="C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>EA</v>
          </cell>
          <cell r="H1636" t="str">
            <v>PA</v>
          </cell>
          <cell r="I1636" t="str">
            <v>EA</v>
          </cell>
          <cell r="J1636">
            <v>1</v>
          </cell>
          <cell r="K1636" t="str">
            <v>M</v>
          </cell>
          <cell r="L1636">
            <v>1</v>
          </cell>
          <cell r="M1636" t="str">
            <v>M</v>
          </cell>
          <cell r="N1636">
            <v>0</v>
          </cell>
          <cell r="O1636">
            <v>0</v>
          </cell>
          <cell r="P1636">
            <v>0</v>
          </cell>
          <cell r="Q1636" t="str">
            <v>A</v>
          </cell>
          <cell r="R1636" t="str">
            <v>C</v>
          </cell>
          <cell r="S1636" t="str">
            <v>CIELECR</v>
          </cell>
          <cell r="T1636">
            <v>99</v>
          </cell>
          <cell r="U1636" t="str">
            <v>HV</v>
          </cell>
        </row>
        <row r="1637">
          <cell r="A1637" t="str">
            <v>FL15K30RHRDT</v>
          </cell>
          <cell r="B1637" t="str">
            <v>EXP.11/15KV FL15K30RHRDT</v>
          </cell>
          <cell r="C1637" t="str">
            <v/>
          </cell>
          <cell r="D1637" t="str">
            <v/>
          </cell>
          <cell r="E1637" t="str">
            <v/>
          </cell>
          <cell r="F1637" t="str">
            <v/>
          </cell>
          <cell r="G1637" t="str">
            <v>EA</v>
          </cell>
          <cell r="H1637" t="str">
            <v>PA</v>
          </cell>
          <cell r="I1637" t="str">
            <v>EA</v>
          </cell>
          <cell r="J1637">
            <v>1</v>
          </cell>
          <cell r="K1637" t="str">
            <v>M</v>
          </cell>
          <cell r="L1637">
            <v>1</v>
          </cell>
          <cell r="M1637" t="str">
            <v>M</v>
          </cell>
          <cell r="N1637">
            <v>0</v>
          </cell>
          <cell r="O1637">
            <v>0</v>
          </cell>
          <cell r="P1637">
            <v>0</v>
          </cell>
          <cell r="Q1637" t="str">
            <v>A</v>
          </cell>
          <cell r="R1637" t="str">
            <v>C</v>
          </cell>
          <cell r="S1637" t="str">
            <v>CIELECR</v>
          </cell>
          <cell r="T1637">
            <v>99</v>
          </cell>
          <cell r="U1637" t="str">
            <v>HV</v>
          </cell>
        </row>
        <row r="1638">
          <cell r="A1638" t="str">
            <v>FL15K3RHRDT</v>
          </cell>
          <cell r="B1638" t="str">
            <v>EXP.11/15KV FL15K3RHRDT</v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>EA</v>
          </cell>
          <cell r="H1638" t="str">
            <v>PA</v>
          </cell>
          <cell r="I1638" t="str">
            <v>EA</v>
          </cell>
          <cell r="J1638">
            <v>1</v>
          </cell>
          <cell r="K1638" t="str">
            <v>M</v>
          </cell>
          <cell r="L1638">
            <v>1</v>
          </cell>
          <cell r="M1638" t="str">
            <v>M</v>
          </cell>
          <cell r="N1638">
            <v>0</v>
          </cell>
          <cell r="O1638">
            <v>0</v>
          </cell>
          <cell r="P1638">
            <v>0</v>
          </cell>
          <cell r="Q1638" t="str">
            <v>A</v>
          </cell>
          <cell r="R1638" t="str">
            <v>C</v>
          </cell>
          <cell r="S1638" t="str">
            <v>CIELECR</v>
          </cell>
          <cell r="T1638">
            <v>99</v>
          </cell>
          <cell r="U1638" t="str">
            <v>HV</v>
          </cell>
        </row>
        <row r="1639">
          <cell r="A1639" t="str">
            <v>FL15K40RHRDT</v>
          </cell>
          <cell r="B1639" t="str">
            <v>EXP.11/15KV FL15K40RHRDT</v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>EA</v>
          </cell>
          <cell r="H1639" t="str">
            <v>PA</v>
          </cell>
          <cell r="I1639" t="str">
            <v>EA</v>
          </cell>
          <cell r="J1639">
            <v>1</v>
          </cell>
          <cell r="K1639" t="str">
            <v>M</v>
          </cell>
          <cell r="L1639">
            <v>1</v>
          </cell>
          <cell r="M1639" t="str">
            <v>M</v>
          </cell>
          <cell r="N1639">
            <v>0</v>
          </cell>
          <cell r="O1639">
            <v>0</v>
          </cell>
          <cell r="P1639">
            <v>0</v>
          </cell>
          <cell r="Q1639" t="str">
            <v>A</v>
          </cell>
          <cell r="R1639" t="str">
            <v>C</v>
          </cell>
          <cell r="S1639" t="str">
            <v>CIELECR</v>
          </cell>
          <cell r="T1639">
            <v>99</v>
          </cell>
          <cell r="U1639" t="str">
            <v>HV</v>
          </cell>
        </row>
        <row r="1640">
          <cell r="A1640" t="str">
            <v>FL15K50RHRDT</v>
          </cell>
          <cell r="B1640" t="str">
            <v>EXP.11/15KV FL15K50RHRDT</v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>EA</v>
          </cell>
          <cell r="H1640" t="str">
            <v>PA</v>
          </cell>
          <cell r="I1640" t="str">
            <v>EA</v>
          </cell>
          <cell r="J1640">
            <v>1</v>
          </cell>
          <cell r="K1640" t="str">
            <v>M</v>
          </cell>
          <cell r="L1640">
            <v>1</v>
          </cell>
          <cell r="M1640" t="str">
            <v>M</v>
          </cell>
          <cell r="N1640">
            <v>0</v>
          </cell>
          <cell r="O1640">
            <v>0</v>
          </cell>
          <cell r="P1640">
            <v>0</v>
          </cell>
          <cell r="Q1640" t="str">
            <v>A</v>
          </cell>
          <cell r="R1640" t="str">
            <v>C</v>
          </cell>
          <cell r="S1640" t="str">
            <v>CIELECR</v>
          </cell>
          <cell r="T1640">
            <v>99</v>
          </cell>
          <cell r="U1640" t="str">
            <v>HV</v>
          </cell>
        </row>
        <row r="1641">
          <cell r="A1641" t="str">
            <v>FL15K5RHRDT</v>
          </cell>
          <cell r="B1641" t="str">
            <v>EXP.11/15KV FL15K5RHRDT</v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>EA</v>
          </cell>
          <cell r="H1641" t="str">
            <v>PA</v>
          </cell>
          <cell r="I1641" t="str">
            <v>EA</v>
          </cell>
          <cell r="J1641">
            <v>1</v>
          </cell>
          <cell r="K1641" t="str">
            <v>M</v>
          </cell>
          <cell r="L1641">
            <v>1</v>
          </cell>
          <cell r="M1641" t="str">
            <v>M</v>
          </cell>
          <cell r="N1641">
            <v>0</v>
          </cell>
          <cell r="O1641">
            <v>0</v>
          </cell>
          <cell r="P1641">
            <v>0</v>
          </cell>
          <cell r="Q1641" t="str">
            <v>A</v>
          </cell>
          <cell r="R1641" t="str">
            <v>C</v>
          </cell>
          <cell r="S1641" t="str">
            <v>CIELECR</v>
          </cell>
          <cell r="T1641">
            <v>99</v>
          </cell>
          <cell r="U1641" t="str">
            <v>HV</v>
          </cell>
        </row>
        <row r="1642">
          <cell r="A1642" t="str">
            <v>FL15K65RHRDT</v>
          </cell>
          <cell r="B1642" t="str">
            <v>EXP.11/15KV FL15K65RHRDT</v>
          </cell>
          <cell r="C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>EA</v>
          </cell>
          <cell r="H1642" t="str">
            <v>PA</v>
          </cell>
          <cell r="I1642" t="str">
            <v>EA</v>
          </cell>
          <cell r="J1642">
            <v>10</v>
          </cell>
          <cell r="K1642" t="str">
            <v>M</v>
          </cell>
          <cell r="L1642">
            <v>1</v>
          </cell>
          <cell r="M1642" t="str">
            <v>M</v>
          </cell>
          <cell r="N1642">
            <v>0</v>
          </cell>
          <cell r="O1642">
            <v>0</v>
          </cell>
          <cell r="P1642">
            <v>0</v>
          </cell>
          <cell r="Q1642" t="str">
            <v>A</v>
          </cell>
          <cell r="R1642" t="str">
            <v>C</v>
          </cell>
          <cell r="S1642" t="str">
            <v>CIELECR</v>
          </cell>
          <cell r="T1642">
            <v>99</v>
          </cell>
          <cell r="U1642" t="str">
            <v>HV</v>
          </cell>
        </row>
        <row r="1643">
          <cell r="A1643" t="str">
            <v>FL15K75RHRDT</v>
          </cell>
          <cell r="B1643" t="str">
            <v>EXP.11/15KV FL15K75RHRDT</v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>EA</v>
          </cell>
          <cell r="H1643" t="str">
            <v>PA</v>
          </cell>
          <cell r="I1643" t="str">
            <v>EA</v>
          </cell>
          <cell r="J1643">
            <v>10</v>
          </cell>
          <cell r="K1643" t="str">
            <v>M</v>
          </cell>
          <cell r="L1643">
            <v>1</v>
          </cell>
          <cell r="M1643" t="str">
            <v>M</v>
          </cell>
          <cell r="N1643">
            <v>0</v>
          </cell>
          <cell r="O1643">
            <v>0</v>
          </cell>
          <cell r="P1643">
            <v>0</v>
          </cell>
          <cell r="Q1643" t="str">
            <v>A</v>
          </cell>
          <cell r="R1643" t="str">
            <v>C</v>
          </cell>
          <cell r="S1643" t="str">
            <v>CIELECR</v>
          </cell>
          <cell r="T1643">
            <v>99</v>
          </cell>
          <cell r="U1643" t="str">
            <v>HV</v>
          </cell>
        </row>
        <row r="1644">
          <cell r="A1644" t="str">
            <v>FL15T100FH</v>
          </cell>
          <cell r="B1644" t="str">
            <v>EXPULSION 11KV FL15T100FH</v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>EA</v>
          </cell>
          <cell r="H1644" t="str">
            <v>PA</v>
          </cell>
          <cell r="I1644" t="str">
            <v>EA</v>
          </cell>
          <cell r="J1644">
            <v>1</v>
          </cell>
          <cell r="K1644" t="str">
            <v>M</v>
          </cell>
          <cell r="L1644">
            <v>1</v>
          </cell>
          <cell r="M1644" t="str">
            <v>M</v>
          </cell>
          <cell r="N1644">
            <v>0</v>
          </cell>
          <cell r="O1644">
            <v>0</v>
          </cell>
          <cell r="P1644">
            <v>0</v>
          </cell>
          <cell r="Q1644" t="str">
            <v>A</v>
          </cell>
          <cell r="R1644" t="str">
            <v>C</v>
          </cell>
          <cell r="S1644" t="str">
            <v>CIELECR</v>
          </cell>
          <cell r="T1644">
            <v>99</v>
          </cell>
          <cell r="U1644" t="str">
            <v>HV</v>
          </cell>
        </row>
        <row r="1645">
          <cell r="A1645" t="str">
            <v>FL15T15RHRDT</v>
          </cell>
          <cell r="B1645" t="str">
            <v>EXP.11/15KV FL15T15RHRDT</v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>EA</v>
          </cell>
          <cell r="H1645" t="str">
            <v>PA</v>
          </cell>
          <cell r="I1645" t="str">
            <v>EA</v>
          </cell>
          <cell r="J1645">
            <v>1</v>
          </cell>
          <cell r="K1645" t="str">
            <v>M</v>
          </cell>
          <cell r="L1645">
            <v>1</v>
          </cell>
          <cell r="M1645" t="str">
            <v>M</v>
          </cell>
          <cell r="N1645">
            <v>0</v>
          </cell>
          <cell r="O1645">
            <v>0</v>
          </cell>
          <cell r="P1645">
            <v>0</v>
          </cell>
          <cell r="Q1645" t="str">
            <v>A</v>
          </cell>
          <cell r="R1645" t="str">
            <v>C</v>
          </cell>
          <cell r="S1645" t="str">
            <v>CIELECR</v>
          </cell>
          <cell r="T1645">
            <v>99</v>
          </cell>
          <cell r="U1645" t="str">
            <v>HV</v>
          </cell>
        </row>
        <row r="1646">
          <cell r="A1646" t="str">
            <v>FL15T25RHRDT</v>
          </cell>
          <cell r="B1646" t="str">
            <v>EXP.11/15KV FL15T25RHRDT</v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>EA</v>
          </cell>
          <cell r="H1646" t="str">
            <v>PA</v>
          </cell>
          <cell r="I1646" t="str">
            <v>EA</v>
          </cell>
          <cell r="J1646">
            <v>1</v>
          </cell>
          <cell r="K1646" t="str">
            <v>M</v>
          </cell>
          <cell r="L1646">
            <v>1</v>
          </cell>
          <cell r="M1646" t="str">
            <v>M</v>
          </cell>
          <cell r="N1646">
            <v>0</v>
          </cell>
          <cell r="O1646">
            <v>0</v>
          </cell>
          <cell r="P1646">
            <v>0</v>
          </cell>
          <cell r="Q1646" t="str">
            <v>A</v>
          </cell>
          <cell r="R1646" t="str">
            <v>C</v>
          </cell>
          <cell r="S1646" t="str">
            <v>CIELECR</v>
          </cell>
          <cell r="T1646">
            <v>99</v>
          </cell>
          <cell r="U1646" t="str">
            <v>HV</v>
          </cell>
        </row>
        <row r="1647">
          <cell r="A1647" t="str">
            <v>FL15T30RHRDT</v>
          </cell>
          <cell r="B1647" t="str">
            <v>EXP.11/15KV FL15T30RHRDT</v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>EA</v>
          </cell>
          <cell r="H1647" t="str">
            <v>PA</v>
          </cell>
          <cell r="I1647" t="str">
            <v>EA</v>
          </cell>
          <cell r="J1647">
            <v>1</v>
          </cell>
          <cell r="K1647" t="str">
            <v>M</v>
          </cell>
          <cell r="L1647">
            <v>1</v>
          </cell>
          <cell r="M1647" t="str">
            <v>M</v>
          </cell>
          <cell r="N1647">
            <v>0</v>
          </cell>
          <cell r="O1647">
            <v>0</v>
          </cell>
          <cell r="P1647">
            <v>0</v>
          </cell>
          <cell r="Q1647" t="str">
            <v>A</v>
          </cell>
          <cell r="R1647" t="str">
            <v>C</v>
          </cell>
          <cell r="S1647" t="str">
            <v>CIELECR</v>
          </cell>
          <cell r="T1647">
            <v>99</v>
          </cell>
          <cell r="U1647" t="str">
            <v>HV</v>
          </cell>
        </row>
        <row r="1648">
          <cell r="A1648" t="str">
            <v>FL15T40RHRDT</v>
          </cell>
          <cell r="B1648" t="str">
            <v>EXP.11/15KV FL15T40RHRDT</v>
          </cell>
          <cell r="C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>EA</v>
          </cell>
          <cell r="H1648" t="str">
            <v>PA</v>
          </cell>
          <cell r="I1648" t="str">
            <v>EA</v>
          </cell>
          <cell r="J1648">
            <v>10</v>
          </cell>
          <cell r="K1648" t="str">
            <v>M</v>
          </cell>
          <cell r="L1648">
            <v>1</v>
          </cell>
          <cell r="M1648" t="str">
            <v>M</v>
          </cell>
          <cell r="N1648">
            <v>0</v>
          </cell>
          <cell r="O1648">
            <v>0</v>
          </cell>
          <cell r="P1648">
            <v>0</v>
          </cell>
          <cell r="Q1648" t="str">
            <v>A</v>
          </cell>
          <cell r="R1648" t="str">
            <v>C</v>
          </cell>
          <cell r="S1648" t="str">
            <v>CIELECR</v>
          </cell>
          <cell r="T1648">
            <v>99</v>
          </cell>
          <cell r="U1648" t="str">
            <v>HV</v>
          </cell>
        </row>
        <row r="1649">
          <cell r="A1649" t="str">
            <v>FL15T50RHRDT</v>
          </cell>
          <cell r="B1649" t="str">
            <v>EXP.11/15KV FL15T50RHRDT</v>
          </cell>
          <cell r="C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>EA</v>
          </cell>
          <cell r="H1649" t="str">
            <v>PA</v>
          </cell>
          <cell r="I1649" t="str">
            <v>EA</v>
          </cell>
          <cell r="J1649">
            <v>1</v>
          </cell>
          <cell r="K1649" t="str">
            <v>M</v>
          </cell>
          <cell r="L1649">
            <v>1</v>
          </cell>
          <cell r="M1649" t="str">
            <v>M</v>
          </cell>
          <cell r="N1649">
            <v>0</v>
          </cell>
          <cell r="O1649">
            <v>0</v>
          </cell>
          <cell r="P1649">
            <v>0</v>
          </cell>
          <cell r="Q1649" t="str">
            <v>A</v>
          </cell>
          <cell r="R1649" t="str">
            <v>C</v>
          </cell>
          <cell r="S1649" t="str">
            <v>CIELECR</v>
          </cell>
          <cell r="T1649">
            <v>99</v>
          </cell>
          <cell r="U1649" t="str">
            <v>HV</v>
          </cell>
        </row>
        <row r="1650">
          <cell r="A1650" t="str">
            <v>FL16K10</v>
          </cell>
          <cell r="B1650" t="str">
            <v>EXPULSION FUSE-LINK FL16K10</v>
          </cell>
          <cell r="C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>EA</v>
          </cell>
          <cell r="H1650" t="str">
            <v>PA</v>
          </cell>
          <cell r="I1650" t="str">
            <v>EA</v>
          </cell>
          <cell r="J1650">
            <v>1</v>
          </cell>
          <cell r="K1650" t="str">
            <v>M</v>
          </cell>
          <cell r="L1650">
            <v>1</v>
          </cell>
          <cell r="M1650" t="str">
            <v>M</v>
          </cell>
          <cell r="N1650">
            <v>0</v>
          </cell>
          <cell r="O1650">
            <v>0</v>
          </cell>
          <cell r="P1650">
            <v>0</v>
          </cell>
          <cell r="Q1650" t="str">
            <v>A</v>
          </cell>
          <cell r="R1650" t="str">
            <v>C</v>
          </cell>
          <cell r="S1650" t="str">
            <v>CABLE</v>
          </cell>
          <cell r="T1650">
            <v>99</v>
          </cell>
          <cell r="U1650" t="str">
            <v>HV</v>
          </cell>
        </row>
        <row r="1651">
          <cell r="A1651" t="str">
            <v>FL16K100</v>
          </cell>
          <cell r="B1651" t="str">
            <v>EXPULSION FUSE-LINK FL16K100</v>
          </cell>
          <cell r="C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>EA</v>
          </cell>
          <cell r="H1651" t="str">
            <v>PA</v>
          </cell>
          <cell r="I1651" t="str">
            <v/>
          </cell>
          <cell r="J1651">
            <v>1</v>
          </cell>
          <cell r="K1651" t="str">
            <v>M</v>
          </cell>
          <cell r="L1651">
            <v>1</v>
          </cell>
          <cell r="M1651" t="str">
            <v>M</v>
          </cell>
          <cell r="N1651">
            <v>0</v>
          </cell>
          <cell r="O1651">
            <v>0</v>
          </cell>
          <cell r="P1651">
            <v>0</v>
          </cell>
          <cell r="Q1651" t="str">
            <v>A</v>
          </cell>
          <cell r="R1651" t="str">
            <v>C</v>
          </cell>
          <cell r="S1651" t="str">
            <v>CABLE</v>
          </cell>
          <cell r="T1651">
            <v>99</v>
          </cell>
          <cell r="U1651" t="str">
            <v>HV</v>
          </cell>
        </row>
        <row r="1652">
          <cell r="A1652" t="str">
            <v>FL16K10LT</v>
          </cell>
          <cell r="B1652" t="str">
            <v>EXPULSION LONGTAIL FL16K10LT</v>
          </cell>
          <cell r="C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>EA</v>
          </cell>
          <cell r="H1652" t="str">
            <v>PA</v>
          </cell>
          <cell r="I1652" t="str">
            <v>EA</v>
          </cell>
          <cell r="J1652">
            <v>10</v>
          </cell>
          <cell r="K1652" t="str">
            <v>M</v>
          </cell>
          <cell r="L1652">
            <v>1</v>
          </cell>
          <cell r="M1652" t="str">
            <v>M</v>
          </cell>
          <cell r="N1652">
            <v>0</v>
          </cell>
          <cell r="O1652">
            <v>0</v>
          </cell>
          <cell r="P1652">
            <v>0</v>
          </cell>
          <cell r="Q1652" t="str">
            <v>A</v>
          </cell>
          <cell r="R1652" t="str">
            <v>C</v>
          </cell>
          <cell r="S1652" t="str">
            <v>CIELECR</v>
          </cell>
          <cell r="T1652">
            <v>99</v>
          </cell>
          <cell r="U1652" t="str">
            <v>HV</v>
          </cell>
        </row>
        <row r="1653">
          <cell r="A1653" t="str">
            <v>FL16K10S</v>
          </cell>
          <cell r="B1653" t="str">
            <v>EXPULSION FUSE-LINK FL16K10S</v>
          </cell>
          <cell r="C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>EA</v>
          </cell>
          <cell r="H1653" t="str">
            <v>PA</v>
          </cell>
          <cell r="I1653" t="str">
            <v>EA</v>
          </cell>
          <cell r="J1653">
            <v>1</v>
          </cell>
          <cell r="K1653" t="str">
            <v>M</v>
          </cell>
          <cell r="L1653">
            <v>1</v>
          </cell>
          <cell r="M1653" t="str">
            <v>M</v>
          </cell>
          <cell r="N1653">
            <v>0</v>
          </cell>
          <cell r="O1653">
            <v>0</v>
          </cell>
          <cell r="P1653">
            <v>0</v>
          </cell>
          <cell r="Q1653" t="str">
            <v>A</v>
          </cell>
          <cell r="R1653" t="str">
            <v>C</v>
          </cell>
          <cell r="S1653" t="str">
            <v>CABLE</v>
          </cell>
          <cell r="T1653">
            <v>99</v>
          </cell>
          <cell r="U1653" t="str">
            <v>HV</v>
          </cell>
        </row>
        <row r="1654">
          <cell r="A1654" t="str">
            <v>FL16K16</v>
          </cell>
          <cell r="B1654" t="str">
            <v>EXPULSION FUSE-LINK FL16K16</v>
          </cell>
          <cell r="C1654" t="str">
            <v>8516</v>
          </cell>
          <cell r="D1654" t="str">
            <v/>
          </cell>
          <cell r="E1654" t="str">
            <v/>
          </cell>
          <cell r="F1654" t="str">
            <v/>
          </cell>
          <cell r="G1654" t="str">
            <v>EA</v>
          </cell>
          <cell r="H1654" t="str">
            <v>PA</v>
          </cell>
          <cell r="I1654" t="str">
            <v>EA</v>
          </cell>
          <cell r="J1654">
            <v>10</v>
          </cell>
          <cell r="K1654" t="str">
            <v>M</v>
          </cell>
          <cell r="L1654">
            <v>1</v>
          </cell>
          <cell r="M1654" t="str">
            <v>M</v>
          </cell>
          <cell r="N1654">
            <v>0</v>
          </cell>
          <cell r="O1654">
            <v>0</v>
          </cell>
          <cell r="P1654">
            <v>0</v>
          </cell>
          <cell r="Q1654" t="str">
            <v>A</v>
          </cell>
          <cell r="R1654" t="str">
            <v>C</v>
          </cell>
          <cell r="S1654" t="str">
            <v>CIELECR</v>
          </cell>
          <cell r="T1654">
            <v>99</v>
          </cell>
          <cell r="U1654" t="str">
            <v>HV</v>
          </cell>
        </row>
        <row r="1655">
          <cell r="A1655" t="str">
            <v>FL16K20</v>
          </cell>
          <cell r="B1655" t="str">
            <v>EXPULSION FUSE-LINK FL16K20</v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>EA</v>
          </cell>
          <cell r="H1655" t="str">
            <v>PA</v>
          </cell>
          <cell r="I1655" t="str">
            <v>EA</v>
          </cell>
          <cell r="J1655">
            <v>1</v>
          </cell>
          <cell r="K1655" t="str">
            <v>M</v>
          </cell>
          <cell r="L1655">
            <v>1</v>
          </cell>
          <cell r="M1655" t="str">
            <v>M</v>
          </cell>
          <cell r="N1655">
            <v>1</v>
          </cell>
          <cell r="O1655">
            <v>0</v>
          </cell>
          <cell r="P1655">
            <v>0</v>
          </cell>
          <cell r="Q1655" t="str">
            <v>A</v>
          </cell>
          <cell r="R1655" t="str">
            <v>C</v>
          </cell>
          <cell r="S1655" t="str">
            <v>CABLE</v>
          </cell>
          <cell r="T1655">
            <v>99</v>
          </cell>
          <cell r="U1655" t="str">
            <v>HV</v>
          </cell>
        </row>
        <row r="1656">
          <cell r="A1656" t="str">
            <v>FL16K20LT</v>
          </cell>
          <cell r="B1656" t="str">
            <v>EXPULSION LONGTAIL FL16K20LT</v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>EA</v>
          </cell>
          <cell r="H1656" t="str">
            <v>PA</v>
          </cell>
          <cell r="I1656" t="str">
            <v>EA</v>
          </cell>
          <cell r="J1656">
            <v>10</v>
          </cell>
          <cell r="K1656" t="str">
            <v>M</v>
          </cell>
          <cell r="L1656">
            <v>1</v>
          </cell>
          <cell r="M1656" t="str">
            <v>M</v>
          </cell>
          <cell r="N1656">
            <v>0</v>
          </cell>
          <cell r="O1656">
            <v>0</v>
          </cell>
          <cell r="P1656">
            <v>0</v>
          </cell>
          <cell r="Q1656" t="str">
            <v>A</v>
          </cell>
          <cell r="R1656" t="str">
            <v>C</v>
          </cell>
          <cell r="S1656" t="str">
            <v>CIELECR</v>
          </cell>
          <cell r="T1656">
            <v>99</v>
          </cell>
          <cell r="U1656" t="str">
            <v>HV</v>
          </cell>
        </row>
        <row r="1657">
          <cell r="A1657" t="str">
            <v>FL16K25</v>
          </cell>
          <cell r="B1657" t="str">
            <v>EXPULSION FUSE-LINK FL16K25</v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>EA</v>
          </cell>
          <cell r="H1657" t="str">
            <v>PA</v>
          </cell>
          <cell r="I1657" t="str">
            <v>EA</v>
          </cell>
          <cell r="J1657">
            <v>1</v>
          </cell>
          <cell r="K1657" t="str">
            <v>M</v>
          </cell>
          <cell r="L1657">
            <v>1</v>
          </cell>
          <cell r="M1657" t="str">
            <v>M</v>
          </cell>
          <cell r="N1657">
            <v>0</v>
          </cell>
          <cell r="O1657">
            <v>0</v>
          </cell>
          <cell r="P1657">
            <v>0</v>
          </cell>
          <cell r="Q1657" t="str">
            <v>A</v>
          </cell>
          <cell r="R1657" t="str">
            <v>C</v>
          </cell>
          <cell r="S1657" t="str">
            <v>CABLE</v>
          </cell>
          <cell r="T1657">
            <v>99</v>
          </cell>
          <cell r="U1657" t="str">
            <v>HV</v>
          </cell>
        </row>
        <row r="1658">
          <cell r="A1658" t="str">
            <v>FL16K25LT</v>
          </cell>
          <cell r="B1658" t="str">
            <v>EXPULSION LONGTAIL FL16K25LT</v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>EA</v>
          </cell>
          <cell r="H1658" t="str">
            <v>PA</v>
          </cell>
          <cell r="I1658" t="str">
            <v>EA</v>
          </cell>
          <cell r="J1658">
            <v>10</v>
          </cell>
          <cell r="K1658" t="str">
            <v>M</v>
          </cell>
          <cell r="L1658">
            <v>1</v>
          </cell>
          <cell r="M1658" t="str">
            <v>M</v>
          </cell>
          <cell r="N1658">
            <v>0</v>
          </cell>
          <cell r="O1658">
            <v>0</v>
          </cell>
          <cell r="P1658">
            <v>0</v>
          </cell>
          <cell r="Q1658" t="str">
            <v>A</v>
          </cell>
          <cell r="R1658" t="str">
            <v>C</v>
          </cell>
          <cell r="S1658" t="str">
            <v>CIELECR</v>
          </cell>
          <cell r="T1658">
            <v>99</v>
          </cell>
          <cell r="U1658" t="str">
            <v>HV</v>
          </cell>
        </row>
        <row r="1659">
          <cell r="A1659" t="str">
            <v>FL16K25S</v>
          </cell>
          <cell r="B1659" t="str">
            <v>EXPULSION F/LINK FL16K25S</v>
          </cell>
          <cell r="C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>EA</v>
          </cell>
          <cell r="H1659" t="str">
            <v>PA</v>
          </cell>
          <cell r="I1659" t="str">
            <v>EA</v>
          </cell>
          <cell r="J1659">
            <v>1</v>
          </cell>
          <cell r="K1659" t="str">
            <v>M</v>
          </cell>
          <cell r="L1659">
            <v>1</v>
          </cell>
          <cell r="M1659" t="str">
            <v>M</v>
          </cell>
          <cell r="N1659">
            <v>0</v>
          </cell>
          <cell r="O1659">
            <v>0</v>
          </cell>
          <cell r="P1659">
            <v>0</v>
          </cell>
          <cell r="Q1659" t="str">
            <v>A</v>
          </cell>
          <cell r="R1659" t="str">
            <v>C</v>
          </cell>
          <cell r="S1659" t="str">
            <v>CABLE</v>
          </cell>
          <cell r="T1659">
            <v>99</v>
          </cell>
          <cell r="U1659" t="str">
            <v>HV</v>
          </cell>
        </row>
        <row r="1660">
          <cell r="A1660" t="str">
            <v>FL16K30</v>
          </cell>
          <cell r="B1660" t="str">
            <v>EXPULSION FUSE-LINK FL16K30</v>
          </cell>
          <cell r="C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>EA</v>
          </cell>
          <cell r="H1660" t="str">
            <v>PA</v>
          </cell>
          <cell r="I1660" t="str">
            <v>EA</v>
          </cell>
          <cell r="J1660">
            <v>1</v>
          </cell>
          <cell r="K1660" t="str">
            <v>M</v>
          </cell>
          <cell r="L1660">
            <v>1</v>
          </cell>
          <cell r="M1660" t="str">
            <v>M</v>
          </cell>
          <cell r="N1660">
            <v>1</v>
          </cell>
          <cell r="O1660">
            <v>0</v>
          </cell>
          <cell r="P1660">
            <v>0</v>
          </cell>
          <cell r="Q1660" t="str">
            <v>A</v>
          </cell>
          <cell r="R1660" t="str">
            <v>C</v>
          </cell>
          <cell r="S1660" t="str">
            <v>CABLE</v>
          </cell>
          <cell r="T1660">
            <v>99</v>
          </cell>
          <cell r="U1660" t="str">
            <v>HV</v>
          </cell>
        </row>
        <row r="1661">
          <cell r="A1661" t="str">
            <v>FL16K40</v>
          </cell>
          <cell r="B1661" t="str">
            <v>EXPULSION FUSE-LINK FL16K40</v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>EA</v>
          </cell>
          <cell r="H1661" t="str">
            <v>PA</v>
          </cell>
          <cell r="I1661" t="str">
            <v>EA</v>
          </cell>
          <cell r="J1661">
            <v>1</v>
          </cell>
          <cell r="K1661" t="str">
            <v>M</v>
          </cell>
          <cell r="L1661">
            <v>1</v>
          </cell>
          <cell r="M1661" t="str">
            <v>M</v>
          </cell>
          <cell r="N1661">
            <v>1</v>
          </cell>
          <cell r="O1661">
            <v>0</v>
          </cell>
          <cell r="P1661">
            <v>0</v>
          </cell>
          <cell r="Q1661" t="str">
            <v>A</v>
          </cell>
          <cell r="R1661" t="str">
            <v>C</v>
          </cell>
          <cell r="S1661" t="str">
            <v>CABLE</v>
          </cell>
          <cell r="T1661">
            <v>99</v>
          </cell>
          <cell r="U1661" t="str">
            <v>HV</v>
          </cell>
        </row>
        <row r="1662">
          <cell r="A1662" t="str">
            <v>FL16K40LT</v>
          </cell>
          <cell r="B1662" t="str">
            <v>EXPULSION LONGTAIL FL16K40LT</v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>EA</v>
          </cell>
          <cell r="H1662" t="str">
            <v>PA</v>
          </cell>
          <cell r="I1662" t="str">
            <v>EA</v>
          </cell>
          <cell r="J1662">
            <v>10</v>
          </cell>
          <cell r="K1662" t="str">
            <v>M</v>
          </cell>
          <cell r="L1662">
            <v>1</v>
          </cell>
          <cell r="M1662" t="str">
            <v>M</v>
          </cell>
          <cell r="N1662">
            <v>0</v>
          </cell>
          <cell r="O1662">
            <v>0</v>
          </cell>
          <cell r="P1662">
            <v>0</v>
          </cell>
          <cell r="Q1662" t="str">
            <v>A</v>
          </cell>
          <cell r="R1662" t="str">
            <v>C</v>
          </cell>
          <cell r="S1662" t="str">
            <v>CIELECR</v>
          </cell>
          <cell r="T1662">
            <v>99</v>
          </cell>
          <cell r="U1662" t="str">
            <v>HV</v>
          </cell>
        </row>
        <row r="1663">
          <cell r="A1663" t="str">
            <v>FL16K40S</v>
          </cell>
          <cell r="B1663" t="str">
            <v>EXPULSION F/LINK FL16K40S</v>
          </cell>
          <cell r="C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>EA</v>
          </cell>
          <cell r="H1663" t="str">
            <v>PA</v>
          </cell>
          <cell r="I1663" t="str">
            <v>EA</v>
          </cell>
          <cell r="J1663">
            <v>1</v>
          </cell>
          <cell r="K1663" t="str">
            <v>M</v>
          </cell>
          <cell r="L1663">
            <v>1</v>
          </cell>
          <cell r="M1663" t="str">
            <v>M</v>
          </cell>
          <cell r="N1663">
            <v>0</v>
          </cell>
          <cell r="O1663">
            <v>0</v>
          </cell>
          <cell r="P1663">
            <v>0</v>
          </cell>
          <cell r="Q1663" t="str">
            <v>A</v>
          </cell>
          <cell r="R1663" t="str">
            <v>C</v>
          </cell>
          <cell r="S1663" t="str">
            <v>CABLE</v>
          </cell>
          <cell r="T1663">
            <v>99</v>
          </cell>
          <cell r="U1663" t="str">
            <v>HV</v>
          </cell>
        </row>
        <row r="1664">
          <cell r="A1664" t="str">
            <v>FL16K50</v>
          </cell>
          <cell r="B1664" t="str">
            <v>EXPULSION FUSE-LINK FL16K50</v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>EA</v>
          </cell>
          <cell r="H1664" t="str">
            <v>PA</v>
          </cell>
          <cell r="I1664" t="str">
            <v>EA</v>
          </cell>
          <cell r="J1664">
            <v>1</v>
          </cell>
          <cell r="K1664" t="str">
            <v>M</v>
          </cell>
          <cell r="L1664">
            <v>1</v>
          </cell>
          <cell r="M1664" t="str">
            <v>M</v>
          </cell>
          <cell r="N1664">
            <v>1</v>
          </cell>
          <cell r="O1664">
            <v>0</v>
          </cell>
          <cell r="P1664">
            <v>0</v>
          </cell>
          <cell r="Q1664" t="str">
            <v>A</v>
          </cell>
          <cell r="R1664" t="str">
            <v>C</v>
          </cell>
          <cell r="S1664" t="str">
            <v>CABLE</v>
          </cell>
          <cell r="T1664">
            <v>99</v>
          </cell>
          <cell r="U1664" t="str">
            <v>HV</v>
          </cell>
        </row>
        <row r="1665">
          <cell r="A1665" t="str">
            <v>FL16K6</v>
          </cell>
          <cell r="B1665" t="str">
            <v>EXPULSION FUSE-LINK FL16K6</v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>EA</v>
          </cell>
          <cell r="H1665" t="str">
            <v>PA</v>
          </cell>
          <cell r="I1665" t="str">
            <v>EA</v>
          </cell>
          <cell r="J1665">
            <v>1</v>
          </cell>
          <cell r="K1665" t="str">
            <v>M</v>
          </cell>
          <cell r="L1665">
            <v>1</v>
          </cell>
          <cell r="M1665" t="str">
            <v>M</v>
          </cell>
          <cell r="N1665">
            <v>1</v>
          </cell>
          <cell r="O1665">
            <v>0</v>
          </cell>
          <cell r="P1665">
            <v>0</v>
          </cell>
          <cell r="Q1665" t="str">
            <v>A</v>
          </cell>
          <cell r="R1665" t="str">
            <v>C</v>
          </cell>
          <cell r="S1665" t="str">
            <v>CABLE</v>
          </cell>
          <cell r="T1665">
            <v>99</v>
          </cell>
          <cell r="U1665" t="str">
            <v>HV</v>
          </cell>
        </row>
        <row r="1666">
          <cell r="A1666" t="str">
            <v>FL16K65</v>
          </cell>
          <cell r="B1666" t="str">
            <v>EXPULSION FUSE-LINK FL16K65</v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>EA</v>
          </cell>
          <cell r="H1666" t="str">
            <v>PA</v>
          </cell>
          <cell r="I1666" t="str">
            <v>EA</v>
          </cell>
          <cell r="J1666">
            <v>1</v>
          </cell>
          <cell r="K1666" t="str">
            <v>M</v>
          </cell>
          <cell r="L1666">
            <v>1</v>
          </cell>
          <cell r="M1666" t="str">
            <v>M</v>
          </cell>
          <cell r="N1666">
            <v>1</v>
          </cell>
          <cell r="O1666">
            <v>0</v>
          </cell>
          <cell r="P1666">
            <v>0</v>
          </cell>
          <cell r="Q1666" t="str">
            <v>A</v>
          </cell>
          <cell r="R1666" t="str">
            <v>C</v>
          </cell>
          <cell r="S1666" t="str">
            <v>CABLE</v>
          </cell>
          <cell r="T1666">
            <v>99</v>
          </cell>
          <cell r="U1666" t="str">
            <v>HV</v>
          </cell>
        </row>
        <row r="1667">
          <cell r="A1667" t="str">
            <v>FL16T10</v>
          </cell>
          <cell r="B1667" t="str">
            <v>EXPULSION FUSE-LINK FL16T10</v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>EA</v>
          </cell>
          <cell r="H1667" t="str">
            <v>PA</v>
          </cell>
          <cell r="I1667" t="str">
            <v/>
          </cell>
          <cell r="J1667">
            <v>1</v>
          </cell>
          <cell r="K1667" t="str">
            <v>M</v>
          </cell>
          <cell r="L1667">
            <v>1</v>
          </cell>
          <cell r="M1667" t="str">
            <v>M</v>
          </cell>
          <cell r="N1667">
            <v>0</v>
          </cell>
          <cell r="O1667">
            <v>0</v>
          </cell>
          <cell r="P1667">
            <v>0</v>
          </cell>
          <cell r="Q1667" t="str">
            <v>A</v>
          </cell>
          <cell r="R1667" t="str">
            <v>C</v>
          </cell>
          <cell r="S1667" t="str">
            <v>CABLE</v>
          </cell>
          <cell r="T1667">
            <v>99</v>
          </cell>
          <cell r="U1667" t="str">
            <v>HV</v>
          </cell>
        </row>
        <row r="1668">
          <cell r="A1668" t="str">
            <v>FL16T15R</v>
          </cell>
          <cell r="B1668" t="str">
            <v>EXPULSION F/LINK FL16T15R</v>
          </cell>
          <cell r="C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>EA</v>
          </cell>
          <cell r="H1668" t="str">
            <v>PA</v>
          </cell>
          <cell r="I1668" t="str">
            <v>EA</v>
          </cell>
          <cell r="J1668">
            <v>1</v>
          </cell>
          <cell r="K1668" t="str">
            <v>M</v>
          </cell>
          <cell r="L1668">
            <v>1</v>
          </cell>
          <cell r="M1668" t="str">
            <v>M</v>
          </cell>
          <cell r="N1668">
            <v>0</v>
          </cell>
          <cell r="O1668">
            <v>0</v>
          </cell>
          <cell r="P1668">
            <v>0</v>
          </cell>
          <cell r="Q1668" t="str">
            <v>A</v>
          </cell>
          <cell r="R1668" t="str">
            <v>C</v>
          </cell>
          <cell r="S1668" t="str">
            <v>CIELECR</v>
          </cell>
          <cell r="T1668">
            <v>99</v>
          </cell>
          <cell r="U1668" t="str">
            <v>HV</v>
          </cell>
        </row>
        <row r="1669">
          <cell r="A1669" t="str">
            <v>FL16T20LT</v>
          </cell>
          <cell r="B1669" t="str">
            <v>EXPULSION LONGTAIL FL16T20LT</v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>EA</v>
          </cell>
          <cell r="H1669" t="str">
            <v>PA</v>
          </cell>
          <cell r="I1669" t="str">
            <v>EA</v>
          </cell>
          <cell r="J1669">
            <v>10</v>
          </cell>
          <cell r="K1669" t="str">
            <v>M</v>
          </cell>
          <cell r="L1669">
            <v>1</v>
          </cell>
          <cell r="M1669" t="str">
            <v>M</v>
          </cell>
          <cell r="N1669">
            <v>0</v>
          </cell>
          <cell r="O1669">
            <v>0</v>
          </cell>
          <cell r="P1669">
            <v>0</v>
          </cell>
          <cell r="Q1669" t="str">
            <v>A</v>
          </cell>
          <cell r="R1669" t="str">
            <v>C</v>
          </cell>
          <cell r="S1669" t="str">
            <v>CIELECR</v>
          </cell>
          <cell r="T1669">
            <v>99</v>
          </cell>
          <cell r="U1669" t="str">
            <v>HV</v>
          </cell>
        </row>
        <row r="1670">
          <cell r="A1670" t="str">
            <v>FL16T25</v>
          </cell>
          <cell r="B1670" t="str">
            <v>EXPULSION FUSE-LINK FL16T25</v>
          </cell>
          <cell r="C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>EA</v>
          </cell>
          <cell r="H1670" t="str">
            <v>PA</v>
          </cell>
          <cell r="I1670" t="str">
            <v>EA</v>
          </cell>
          <cell r="J1670">
            <v>10</v>
          </cell>
          <cell r="K1670" t="str">
            <v>M</v>
          </cell>
          <cell r="L1670">
            <v>1</v>
          </cell>
          <cell r="M1670" t="str">
            <v>M</v>
          </cell>
          <cell r="N1670">
            <v>1</v>
          </cell>
          <cell r="O1670">
            <v>0</v>
          </cell>
          <cell r="P1670">
            <v>0</v>
          </cell>
          <cell r="Q1670" t="str">
            <v>A</v>
          </cell>
          <cell r="R1670" t="str">
            <v>C</v>
          </cell>
          <cell r="S1670" t="str">
            <v>CABLE</v>
          </cell>
          <cell r="T1670">
            <v>99</v>
          </cell>
          <cell r="U1670" t="str">
            <v>HV</v>
          </cell>
        </row>
        <row r="1671">
          <cell r="A1671" t="str">
            <v>FL16T25S</v>
          </cell>
          <cell r="B1671" t="str">
            <v>EXPULSION FUSE-LINK FL16T25S</v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>EA</v>
          </cell>
          <cell r="H1671" t="str">
            <v>PA</v>
          </cell>
          <cell r="I1671" t="str">
            <v/>
          </cell>
          <cell r="J1671">
            <v>1</v>
          </cell>
          <cell r="K1671" t="str">
            <v>M</v>
          </cell>
          <cell r="L1671">
            <v>1</v>
          </cell>
          <cell r="M1671" t="str">
            <v>M</v>
          </cell>
          <cell r="N1671">
            <v>0</v>
          </cell>
          <cell r="O1671">
            <v>0</v>
          </cell>
          <cell r="P1671">
            <v>0</v>
          </cell>
          <cell r="Q1671" t="str">
            <v>A</v>
          </cell>
          <cell r="R1671" t="str">
            <v>C</v>
          </cell>
          <cell r="S1671" t="str">
            <v>CABLE</v>
          </cell>
          <cell r="T1671">
            <v>99</v>
          </cell>
          <cell r="U1671" t="str">
            <v>HV</v>
          </cell>
        </row>
        <row r="1672">
          <cell r="A1672" t="str">
            <v>FL16T2S</v>
          </cell>
          <cell r="B1672" t="str">
            <v>EXPULSION FUSE-LINK FL16T2S</v>
          </cell>
          <cell r="C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>EA</v>
          </cell>
          <cell r="H1672" t="str">
            <v>PA</v>
          </cell>
          <cell r="I1672" t="str">
            <v/>
          </cell>
          <cell r="J1672">
            <v>1</v>
          </cell>
          <cell r="K1672" t="str">
            <v>M</v>
          </cell>
          <cell r="L1672">
            <v>1</v>
          </cell>
          <cell r="M1672" t="str">
            <v>M</v>
          </cell>
          <cell r="N1672">
            <v>0</v>
          </cell>
          <cell r="O1672">
            <v>0</v>
          </cell>
          <cell r="P1672">
            <v>0</v>
          </cell>
          <cell r="Q1672" t="str">
            <v>A</v>
          </cell>
          <cell r="R1672" t="str">
            <v>C</v>
          </cell>
          <cell r="S1672" t="str">
            <v>CABLE</v>
          </cell>
          <cell r="T1672">
            <v>99</v>
          </cell>
          <cell r="U1672" t="str">
            <v>HV</v>
          </cell>
        </row>
        <row r="1673">
          <cell r="A1673" t="str">
            <v>FL16T30</v>
          </cell>
          <cell r="B1673" t="str">
            <v>EXPULSION F/LINK FL16T30</v>
          </cell>
          <cell r="C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>EA</v>
          </cell>
          <cell r="H1673" t="str">
            <v>PA</v>
          </cell>
          <cell r="I1673" t="str">
            <v>EA</v>
          </cell>
          <cell r="J1673">
            <v>1</v>
          </cell>
          <cell r="K1673" t="str">
            <v>M</v>
          </cell>
          <cell r="L1673">
            <v>1</v>
          </cell>
          <cell r="M1673" t="str">
            <v>M</v>
          </cell>
          <cell r="N1673">
            <v>0</v>
          </cell>
          <cell r="O1673">
            <v>0</v>
          </cell>
          <cell r="P1673">
            <v>0</v>
          </cell>
          <cell r="Q1673" t="str">
            <v>A</v>
          </cell>
          <cell r="R1673" t="str">
            <v>C</v>
          </cell>
          <cell r="S1673" t="str">
            <v>CABLE</v>
          </cell>
          <cell r="T1673">
            <v>99</v>
          </cell>
          <cell r="U1673" t="str">
            <v>HV</v>
          </cell>
        </row>
        <row r="1674">
          <cell r="A1674" t="str">
            <v>FL16T30S</v>
          </cell>
          <cell r="B1674" t="str">
            <v>EXPULSION FUSE-LINK FL16T30S</v>
          </cell>
          <cell r="C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>EA</v>
          </cell>
          <cell r="H1674" t="str">
            <v>PA</v>
          </cell>
          <cell r="I1674" t="str">
            <v>EA</v>
          </cell>
          <cell r="J1674">
            <v>10</v>
          </cell>
          <cell r="K1674" t="str">
            <v>M</v>
          </cell>
          <cell r="L1674">
            <v>1</v>
          </cell>
          <cell r="M1674" t="str">
            <v>M</v>
          </cell>
          <cell r="N1674">
            <v>0</v>
          </cell>
          <cell r="O1674">
            <v>0</v>
          </cell>
          <cell r="P1674">
            <v>0</v>
          </cell>
          <cell r="Q1674" t="str">
            <v>A</v>
          </cell>
          <cell r="R1674" t="str">
            <v>C</v>
          </cell>
          <cell r="S1674" t="str">
            <v>CABLE</v>
          </cell>
          <cell r="T1674">
            <v>99</v>
          </cell>
          <cell r="U1674" t="str">
            <v>HV</v>
          </cell>
        </row>
        <row r="1675">
          <cell r="A1675" t="str">
            <v>FL16T40R</v>
          </cell>
          <cell r="B1675" t="str">
            <v>EXPULSION F/LINK FL16T40R</v>
          </cell>
          <cell r="C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>EA</v>
          </cell>
          <cell r="H1675" t="str">
            <v>PA</v>
          </cell>
          <cell r="I1675" t="str">
            <v>EA</v>
          </cell>
          <cell r="J1675">
            <v>1</v>
          </cell>
          <cell r="K1675" t="str">
            <v>M</v>
          </cell>
          <cell r="L1675">
            <v>1</v>
          </cell>
          <cell r="M1675" t="str">
            <v>M</v>
          </cell>
          <cell r="N1675">
            <v>0</v>
          </cell>
          <cell r="O1675">
            <v>0</v>
          </cell>
          <cell r="P1675">
            <v>0</v>
          </cell>
          <cell r="Q1675" t="str">
            <v>A</v>
          </cell>
          <cell r="R1675" t="str">
            <v>C</v>
          </cell>
          <cell r="S1675" t="str">
            <v>CIELECR</v>
          </cell>
          <cell r="T1675">
            <v>99</v>
          </cell>
          <cell r="U1675" t="str">
            <v>HV</v>
          </cell>
        </row>
        <row r="1676">
          <cell r="A1676" t="str">
            <v>FL16T40S</v>
          </cell>
          <cell r="B1676" t="str">
            <v>EXPULSION FUSE-LINK FL16T40S</v>
          </cell>
          <cell r="C1676" t="str">
            <v/>
          </cell>
          <cell r="D1676" t="str">
            <v/>
          </cell>
          <cell r="E1676" t="str">
            <v/>
          </cell>
          <cell r="F1676" t="str">
            <v/>
          </cell>
          <cell r="G1676" t="str">
            <v>EA</v>
          </cell>
          <cell r="H1676" t="str">
            <v>PA</v>
          </cell>
          <cell r="I1676" t="str">
            <v/>
          </cell>
          <cell r="J1676">
            <v>1</v>
          </cell>
          <cell r="K1676" t="str">
            <v>M</v>
          </cell>
          <cell r="L1676">
            <v>1</v>
          </cell>
          <cell r="M1676" t="str">
            <v>M</v>
          </cell>
          <cell r="N1676">
            <v>0</v>
          </cell>
          <cell r="O1676">
            <v>0</v>
          </cell>
          <cell r="P1676">
            <v>0</v>
          </cell>
          <cell r="Q1676" t="str">
            <v>A</v>
          </cell>
          <cell r="R1676" t="str">
            <v>C</v>
          </cell>
          <cell r="S1676" t="str">
            <v>CABLE</v>
          </cell>
          <cell r="T1676">
            <v>99</v>
          </cell>
          <cell r="U1676" t="str">
            <v>HV</v>
          </cell>
        </row>
        <row r="1677">
          <cell r="A1677" t="str">
            <v>FL16T50</v>
          </cell>
          <cell r="B1677" t="str">
            <v>EXPULSION FUSE-LINK FL16T50</v>
          </cell>
          <cell r="C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>EA</v>
          </cell>
          <cell r="H1677" t="str">
            <v>PA</v>
          </cell>
          <cell r="I1677" t="str">
            <v/>
          </cell>
          <cell r="J1677">
            <v>1</v>
          </cell>
          <cell r="K1677" t="str">
            <v>M</v>
          </cell>
          <cell r="L1677">
            <v>1</v>
          </cell>
          <cell r="M1677" t="str">
            <v>M</v>
          </cell>
          <cell r="N1677">
            <v>0</v>
          </cell>
          <cell r="O1677">
            <v>0</v>
          </cell>
          <cell r="P1677">
            <v>0</v>
          </cell>
          <cell r="Q1677" t="str">
            <v>A</v>
          </cell>
          <cell r="R1677" t="str">
            <v>C</v>
          </cell>
          <cell r="S1677" t="str">
            <v>CABLE</v>
          </cell>
          <cell r="T1677">
            <v>99</v>
          </cell>
          <cell r="U1677" t="str">
            <v>HV</v>
          </cell>
        </row>
        <row r="1678">
          <cell r="A1678" t="str">
            <v>FL16T50S</v>
          </cell>
          <cell r="B1678" t="str">
            <v>EXPULSION FUSE LINK FL16T50S</v>
          </cell>
          <cell r="C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>EA</v>
          </cell>
          <cell r="H1678" t="str">
            <v>PA</v>
          </cell>
          <cell r="I1678" t="str">
            <v>EA</v>
          </cell>
          <cell r="J1678">
            <v>1</v>
          </cell>
          <cell r="K1678" t="str">
            <v>M</v>
          </cell>
          <cell r="L1678">
            <v>1</v>
          </cell>
          <cell r="M1678" t="str">
            <v>M</v>
          </cell>
          <cell r="N1678">
            <v>0</v>
          </cell>
          <cell r="O1678">
            <v>0</v>
          </cell>
          <cell r="P1678">
            <v>0</v>
          </cell>
          <cell r="Q1678" t="str">
            <v>A</v>
          </cell>
          <cell r="R1678" t="str">
            <v>C</v>
          </cell>
          <cell r="S1678" t="str">
            <v>CABLE</v>
          </cell>
          <cell r="T1678">
            <v>99</v>
          </cell>
          <cell r="U1678" t="str">
            <v>HV</v>
          </cell>
        </row>
        <row r="1679">
          <cell r="A1679" t="str">
            <v>FL16T6</v>
          </cell>
          <cell r="B1679" t="str">
            <v>EXPULSION FUSE-LINK FL16T6</v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>EA</v>
          </cell>
          <cell r="H1679" t="str">
            <v>PA</v>
          </cell>
          <cell r="I1679" t="str">
            <v>EA</v>
          </cell>
          <cell r="J1679">
            <v>1</v>
          </cell>
          <cell r="K1679" t="str">
            <v>M</v>
          </cell>
          <cell r="L1679">
            <v>1</v>
          </cell>
          <cell r="M1679" t="str">
            <v>M</v>
          </cell>
          <cell r="N1679">
            <v>0</v>
          </cell>
          <cell r="O1679">
            <v>0</v>
          </cell>
          <cell r="P1679">
            <v>0</v>
          </cell>
          <cell r="Q1679" t="str">
            <v>A</v>
          </cell>
          <cell r="R1679" t="str">
            <v>C</v>
          </cell>
          <cell r="S1679" t="str">
            <v>CABLE</v>
          </cell>
          <cell r="T1679">
            <v>99</v>
          </cell>
          <cell r="U1679" t="str">
            <v>HV</v>
          </cell>
        </row>
        <row r="1680">
          <cell r="A1680" t="str">
            <v>FL16T65S</v>
          </cell>
          <cell r="B1680" t="str">
            <v>EXPULSION FUSE-LINK FL16T65S</v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>EA</v>
          </cell>
          <cell r="H1680" t="str">
            <v>PA</v>
          </cell>
          <cell r="I1680" t="str">
            <v/>
          </cell>
          <cell r="J1680">
            <v>1</v>
          </cell>
          <cell r="K1680" t="str">
            <v>M</v>
          </cell>
          <cell r="L1680">
            <v>1</v>
          </cell>
          <cell r="M1680" t="str">
            <v>M</v>
          </cell>
          <cell r="N1680">
            <v>0</v>
          </cell>
          <cell r="O1680">
            <v>0</v>
          </cell>
          <cell r="P1680">
            <v>0</v>
          </cell>
          <cell r="Q1680" t="str">
            <v>A</v>
          </cell>
          <cell r="R1680" t="str">
            <v>C</v>
          </cell>
          <cell r="S1680" t="str">
            <v>CABLE</v>
          </cell>
          <cell r="T1680">
            <v>99</v>
          </cell>
          <cell r="U1680" t="str">
            <v>HV</v>
          </cell>
        </row>
        <row r="1681">
          <cell r="A1681" t="str">
            <v>FL20/1246534</v>
          </cell>
          <cell r="B1681" t="str">
            <v>BS196 SCREWED PIN 1246534 FL20</v>
          </cell>
          <cell r="C1681" t="str">
            <v>1020</v>
          </cell>
          <cell r="D1681" t="str">
            <v/>
          </cell>
          <cell r="E1681" t="str">
            <v/>
          </cell>
          <cell r="F1681" t="str">
            <v/>
          </cell>
          <cell r="G1681" t="str">
            <v>EA</v>
          </cell>
          <cell r="H1681" t="str">
            <v>PA</v>
          </cell>
          <cell r="I1681" t="str">
            <v>EA</v>
          </cell>
          <cell r="J1681">
            <v>100</v>
          </cell>
          <cell r="K1681" t="str">
            <v>M</v>
          </cell>
          <cell r="L1681">
            <v>1</v>
          </cell>
          <cell r="M1681" t="str">
            <v>M</v>
          </cell>
          <cell r="N1681">
            <v>0</v>
          </cell>
          <cell r="O1681">
            <v>0</v>
          </cell>
          <cell r="P1681">
            <v>0</v>
          </cell>
          <cell r="Q1681" t="str">
            <v>A</v>
          </cell>
          <cell r="R1681" t="str">
            <v>C</v>
          </cell>
          <cell r="S1681" t="str">
            <v>SCAMEUK</v>
          </cell>
          <cell r="T1681">
            <v>99</v>
          </cell>
          <cell r="U1681" t="str">
            <v>FAC</v>
          </cell>
        </row>
        <row r="1682">
          <cell r="A1682" t="str">
            <v>FL3/1247025</v>
          </cell>
          <cell r="B1682" t="str">
            <v>GPO SPEC D2026B 1247025 FL3</v>
          </cell>
          <cell r="C1682" t="str">
            <v>TDP443</v>
          </cell>
          <cell r="D1682" t="str">
            <v/>
          </cell>
          <cell r="E1682" t="str">
            <v/>
          </cell>
          <cell r="F1682" t="str">
            <v/>
          </cell>
          <cell r="G1682" t="str">
            <v>EA</v>
          </cell>
          <cell r="H1682" t="str">
            <v>PA</v>
          </cell>
          <cell r="I1682" t="str">
            <v>EA</v>
          </cell>
          <cell r="J1682">
            <v>50</v>
          </cell>
          <cell r="K1682" t="str">
            <v>M</v>
          </cell>
          <cell r="L1682">
            <v>1</v>
          </cell>
          <cell r="M1682" t="str">
            <v>M</v>
          </cell>
          <cell r="N1682">
            <v>1</v>
          </cell>
          <cell r="O1682">
            <v>0</v>
          </cell>
          <cell r="P1682">
            <v>0</v>
          </cell>
          <cell r="Q1682" t="str">
            <v>A</v>
          </cell>
          <cell r="R1682" t="str">
            <v>C</v>
          </cell>
          <cell r="S1682" t="str">
            <v>STEWPLA</v>
          </cell>
          <cell r="T1682">
            <v>99</v>
          </cell>
          <cell r="U1682" t="str">
            <v>FAC</v>
          </cell>
        </row>
        <row r="1683">
          <cell r="A1683" t="str">
            <v>FL33K10RHRDT</v>
          </cell>
          <cell r="B1683" t="str">
            <v>EXPULSION 33KV FL33K10RHRDT</v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>EA</v>
          </cell>
          <cell r="H1683" t="str">
            <v>PA</v>
          </cell>
          <cell r="I1683" t="str">
            <v>EA</v>
          </cell>
          <cell r="J1683">
            <v>1</v>
          </cell>
          <cell r="K1683" t="str">
            <v>M</v>
          </cell>
          <cell r="L1683">
            <v>1</v>
          </cell>
          <cell r="M1683" t="str">
            <v>M</v>
          </cell>
          <cell r="N1683">
            <v>0</v>
          </cell>
          <cell r="O1683">
            <v>0</v>
          </cell>
          <cell r="P1683">
            <v>0</v>
          </cell>
          <cell r="Q1683" t="str">
            <v>A</v>
          </cell>
          <cell r="R1683" t="str">
            <v>C</v>
          </cell>
          <cell r="S1683" t="str">
            <v>CIELECR</v>
          </cell>
          <cell r="T1683">
            <v>99</v>
          </cell>
          <cell r="U1683" t="str">
            <v>HV</v>
          </cell>
        </row>
        <row r="1684">
          <cell r="A1684" t="str">
            <v>FL33K15RHRDT</v>
          </cell>
          <cell r="B1684" t="str">
            <v>EXPULSION 33KV FL33K15RHRDT</v>
          </cell>
          <cell r="C1684" t="str">
            <v/>
          </cell>
          <cell r="D1684" t="str">
            <v/>
          </cell>
          <cell r="E1684" t="str">
            <v/>
          </cell>
          <cell r="F1684" t="str">
            <v/>
          </cell>
          <cell r="G1684" t="str">
            <v>EA</v>
          </cell>
          <cell r="H1684" t="str">
            <v>PA</v>
          </cell>
          <cell r="I1684" t="str">
            <v>EA</v>
          </cell>
          <cell r="J1684">
            <v>1</v>
          </cell>
          <cell r="K1684" t="str">
            <v>M</v>
          </cell>
          <cell r="L1684">
            <v>1</v>
          </cell>
          <cell r="M1684" t="str">
            <v>M</v>
          </cell>
          <cell r="N1684">
            <v>0</v>
          </cell>
          <cell r="O1684">
            <v>0</v>
          </cell>
          <cell r="P1684">
            <v>0</v>
          </cell>
          <cell r="Q1684" t="str">
            <v>A</v>
          </cell>
          <cell r="R1684" t="str">
            <v>C</v>
          </cell>
          <cell r="S1684" t="str">
            <v>CIELECR</v>
          </cell>
          <cell r="T1684">
            <v>99</v>
          </cell>
          <cell r="U1684" t="str">
            <v>HV</v>
          </cell>
        </row>
        <row r="1685">
          <cell r="A1685" t="str">
            <v>FL33K20RHRDT</v>
          </cell>
          <cell r="B1685" t="str">
            <v>EXPULSION 33KV FL33K20RHRDT</v>
          </cell>
          <cell r="C1685" t="str">
            <v/>
          </cell>
          <cell r="D1685" t="str">
            <v/>
          </cell>
          <cell r="E1685" t="str">
            <v/>
          </cell>
          <cell r="F1685" t="str">
            <v/>
          </cell>
          <cell r="G1685" t="str">
            <v>EA</v>
          </cell>
          <cell r="H1685" t="str">
            <v>PA</v>
          </cell>
          <cell r="I1685" t="str">
            <v>EA</v>
          </cell>
          <cell r="J1685">
            <v>1</v>
          </cell>
          <cell r="K1685" t="str">
            <v>M</v>
          </cell>
          <cell r="L1685">
            <v>1</v>
          </cell>
          <cell r="M1685" t="str">
            <v>M</v>
          </cell>
          <cell r="N1685">
            <v>0</v>
          </cell>
          <cell r="O1685">
            <v>0</v>
          </cell>
          <cell r="P1685">
            <v>0</v>
          </cell>
          <cell r="Q1685" t="str">
            <v>A</v>
          </cell>
          <cell r="R1685" t="str">
            <v>C</v>
          </cell>
          <cell r="S1685" t="str">
            <v>CIELECR</v>
          </cell>
          <cell r="T1685">
            <v>99</v>
          </cell>
          <cell r="U1685" t="str">
            <v>HV</v>
          </cell>
        </row>
        <row r="1686">
          <cell r="A1686" t="str">
            <v>FL33K25RHRDT</v>
          </cell>
          <cell r="B1686" t="str">
            <v>EXPULSION 33KV FL33K25RHRDT</v>
          </cell>
          <cell r="C1686" t="str">
            <v/>
          </cell>
          <cell r="D1686" t="str">
            <v/>
          </cell>
          <cell r="E1686" t="str">
            <v/>
          </cell>
          <cell r="F1686" t="str">
            <v/>
          </cell>
          <cell r="G1686" t="str">
            <v>EA</v>
          </cell>
          <cell r="H1686" t="str">
            <v>PA</v>
          </cell>
          <cell r="I1686" t="str">
            <v>EA</v>
          </cell>
          <cell r="J1686">
            <v>1</v>
          </cell>
          <cell r="K1686" t="str">
            <v>M</v>
          </cell>
          <cell r="L1686">
            <v>1</v>
          </cell>
          <cell r="M1686" t="str">
            <v>M</v>
          </cell>
          <cell r="N1686">
            <v>0</v>
          </cell>
          <cell r="O1686">
            <v>0</v>
          </cell>
          <cell r="P1686">
            <v>0</v>
          </cell>
          <cell r="Q1686" t="str">
            <v>A</v>
          </cell>
          <cell r="R1686" t="str">
            <v>C</v>
          </cell>
          <cell r="S1686" t="str">
            <v>CIELECR</v>
          </cell>
          <cell r="T1686">
            <v>99</v>
          </cell>
          <cell r="U1686" t="str">
            <v>HV</v>
          </cell>
        </row>
        <row r="1687">
          <cell r="A1687" t="str">
            <v>FL33K30RHRDT</v>
          </cell>
          <cell r="B1687" t="str">
            <v>EXPULSION 33KV FL33K30RHRDT</v>
          </cell>
          <cell r="C1687" t="str">
            <v/>
          </cell>
          <cell r="D1687" t="str">
            <v/>
          </cell>
          <cell r="E1687" t="str">
            <v/>
          </cell>
          <cell r="F1687" t="str">
            <v/>
          </cell>
          <cell r="G1687" t="str">
            <v>EA</v>
          </cell>
          <cell r="H1687" t="str">
            <v>PA</v>
          </cell>
          <cell r="I1687" t="str">
            <v>EA</v>
          </cell>
          <cell r="J1687">
            <v>1</v>
          </cell>
          <cell r="K1687" t="str">
            <v>M</v>
          </cell>
          <cell r="L1687">
            <v>1</v>
          </cell>
          <cell r="M1687" t="str">
            <v>M</v>
          </cell>
          <cell r="N1687">
            <v>0</v>
          </cell>
          <cell r="O1687">
            <v>0</v>
          </cell>
          <cell r="P1687">
            <v>0</v>
          </cell>
          <cell r="Q1687" t="str">
            <v>A</v>
          </cell>
          <cell r="R1687" t="str">
            <v>C</v>
          </cell>
          <cell r="S1687" t="str">
            <v>CIELECR</v>
          </cell>
          <cell r="T1687">
            <v>99</v>
          </cell>
          <cell r="U1687" t="str">
            <v>HV</v>
          </cell>
        </row>
        <row r="1688">
          <cell r="A1688" t="str">
            <v>FL33K3RHRDT</v>
          </cell>
          <cell r="B1688" t="str">
            <v>EXPULSION 33KV FL33K3RHRDT</v>
          </cell>
          <cell r="C1688" t="str">
            <v/>
          </cell>
          <cell r="D1688" t="str">
            <v/>
          </cell>
          <cell r="E1688" t="str">
            <v/>
          </cell>
          <cell r="F1688" t="str">
            <v/>
          </cell>
          <cell r="G1688" t="str">
            <v>EA</v>
          </cell>
          <cell r="H1688" t="str">
            <v>PA</v>
          </cell>
          <cell r="I1688" t="str">
            <v>EA</v>
          </cell>
          <cell r="J1688">
            <v>1</v>
          </cell>
          <cell r="K1688" t="str">
            <v>M</v>
          </cell>
          <cell r="L1688">
            <v>1</v>
          </cell>
          <cell r="M1688" t="str">
            <v>M</v>
          </cell>
          <cell r="N1688">
            <v>0</v>
          </cell>
          <cell r="O1688">
            <v>0</v>
          </cell>
          <cell r="P1688">
            <v>0</v>
          </cell>
          <cell r="Q1688" t="str">
            <v>A</v>
          </cell>
          <cell r="R1688" t="str">
            <v>C</v>
          </cell>
          <cell r="S1688" t="str">
            <v>CIELECR</v>
          </cell>
          <cell r="T1688">
            <v>99</v>
          </cell>
          <cell r="U1688" t="str">
            <v>HV</v>
          </cell>
        </row>
        <row r="1689">
          <cell r="A1689" t="str">
            <v>FL33K40RHRDT</v>
          </cell>
          <cell r="B1689" t="str">
            <v>EXPULSION 33KV FL33K40RHRDT</v>
          </cell>
          <cell r="C1689" t="str">
            <v/>
          </cell>
          <cell r="D1689" t="str">
            <v/>
          </cell>
          <cell r="E1689" t="str">
            <v/>
          </cell>
          <cell r="F1689" t="str">
            <v/>
          </cell>
          <cell r="G1689" t="str">
            <v>EA</v>
          </cell>
          <cell r="H1689" t="str">
            <v>PA</v>
          </cell>
          <cell r="I1689" t="str">
            <v>EA</v>
          </cell>
          <cell r="J1689">
            <v>1</v>
          </cell>
          <cell r="K1689" t="str">
            <v>M</v>
          </cell>
          <cell r="L1689">
            <v>1</v>
          </cell>
          <cell r="M1689" t="str">
            <v>M</v>
          </cell>
          <cell r="N1689">
            <v>0</v>
          </cell>
          <cell r="O1689">
            <v>0</v>
          </cell>
          <cell r="P1689">
            <v>0</v>
          </cell>
          <cell r="Q1689" t="str">
            <v>A</v>
          </cell>
          <cell r="R1689" t="str">
            <v>C</v>
          </cell>
          <cell r="S1689" t="str">
            <v>CIELECR</v>
          </cell>
          <cell r="T1689">
            <v>99</v>
          </cell>
          <cell r="U1689" t="str">
            <v>HV</v>
          </cell>
        </row>
        <row r="1690">
          <cell r="A1690" t="str">
            <v>FL33K50RHRDT</v>
          </cell>
          <cell r="B1690" t="str">
            <v>EXPULSION 33KV FL33K50RHRDT</v>
          </cell>
          <cell r="C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>EA</v>
          </cell>
          <cell r="H1690" t="str">
            <v>PA</v>
          </cell>
          <cell r="I1690" t="str">
            <v>EA</v>
          </cell>
          <cell r="J1690">
            <v>1</v>
          </cell>
          <cell r="K1690" t="str">
            <v>M</v>
          </cell>
          <cell r="L1690">
            <v>1</v>
          </cell>
          <cell r="M1690" t="str">
            <v>M</v>
          </cell>
          <cell r="N1690">
            <v>0</v>
          </cell>
          <cell r="O1690">
            <v>0</v>
          </cell>
          <cell r="P1690">
            <v>0</v>
          </cell>
          <cell r="Q1690" t="str">
            <v>A</v>
          </cell>
          <cell r="R1690" t="str">
            <v>C</v>
          </cell>
          <cell r="S1690" t="str">
            <v>CIELECR</v>
          </cell>
          <cell r="T1690">
            <v>99</v>
          </cell>
          <cell r="U1690" t="str">
            <v>HV</v>
          </cell>
        </row>
        <row r="1691">
          <cell r="A1691" t="str">
            <v>FL33K5RHRDT</v>
          </cell>
          <cell r="B1691" t="str">
            <v>EXPULSION 33KV FL33K5RHRDT</v>
          </cell>
          <cell r="C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>EA</v>
          </cell>
          <cell r="H1691" t="str">
            <v>PA</v>
          </cell>
          <cell r="I1691" t="str">
            <v>EA</v>
          </cell>
          <cell r="J1691">
            <v>1</v>
          </cell>
          <cell r="K1691" t="str">
            <v>M</v>
          </cell>
          <cell r="L1691">
            <v>1</v>
          </cell>
          <cell r="M1691" t="str">
            <v>M</v>
          </cell>
          <cell r="N1691">
            <v>0</v>
          </cell>
          <cell r="O1691">
            <v>0</v>
          </cell>
          <cell r="P1691">
            <v>0</v>
          </cell>
          <cell r="Q1691" t="str">
            <v>A</v>
          </cell>
          <cell r="R1691" t="str">
            <v>C</v>
          </cell>
          <cell r="S1691" t="str">
            <v>CIELECR</v>
          </cell>
          <cell r="T1691">
            <v>99</v>
          </cell>
          <cell r="U1691" t="str">
            <v>HV</v>
          </cell>
        </row>
        <row r="1692">
          <cell r="A1692" t="str">
            <v>FL33K65RHRDT</v>
          </cell>
          <cell r="B1692" t="str">
            <v>EXPULSION 33KV FL33K65RHRDT</v>
          </cell>
          <cell r="C1692" t="str">
            <v/>
          </cell>
          <cell r="D1692" t="str">
            <v/>
          </cell>
          <cell r="E1692" t="str">
            <v/>
          </cell>
          <cell r="F1692" t="str">
            <v/>
          </cell>
          <cell r="G1692" t="str">
            <v>EA</v>
          </cell>
          <cell r="H1692" t="str">
            <v>PA</v>
          </cell>
          <cell r="I1692" t="str">
            <v>EA</v>
          </cell>
          <cell r="J1692">
            <v>1</v>
          </cell>
          <cell r="K1692" t="str">
            <v>M</v>
          </cell>
          <cell r="L1692">
            <v>1</v>
          </cell>
          <cell r="M1692" t="str">
            <v>M</v>
          </cell>
          <cell r="N1692">
            <v>0</v>
          </cell>
          <cell r="O1692">
            <v>0</v>
          </cell>
          <cell r="P1692">
            <v>0</v>
          </cell>
          <cell r="Q1692" t="str">
            <v>A</v>
          </cell>
          <cell r="R1692" t="str">
            <v>C</v>
          </cell>
          <cell r="S1692" t="str">
            <v>CIELECR</v>
          </cell>
          <cell r="T1692">
            <v>99</v>
          </cell>
          <cell r="U1692" t="str">
            <v>HV</v>
          </cell>
        </row>
        <row r="1693">
          <cell r="A1693" t="str">
            <v>FL33T100FH</v>
          </cell>
          <cell r="B1693" t="str">
            <v>EXPULSION 33KV FL33T100FH</v>
          </cell>
          <cell r="C1693" t="str">
            <v/>
          </cell>
          <cell r="D1693" t="str">
            <v/>
          </cell>
          <cell r="E1693" t="str">
            <v/>
          </cell>
          <cell r="F1693" t="str">
            <v/>
          </cell>
          <cell r="G1693" t="str">
            <v>EA</v>
          </cell>
          <cell r="H1693" t="str">
            <v>PA</v>
          </cell>
          <cell r="I1693" t="str">
            <v>EA</v>
          </cell>
          <cell r="J1693">
            <v>1</v>
          </cell>
          <cell r="K1693" t="str">
            <v>M</v>
          </cell>
          <cell r="L1693">
            <v>1</v>
          </cell>
          <cell r="M1693" t="str">
            <v>M</v>
          </cell>
          <cell r="N1693">
            <v>0</v>
          </cell>
          <cell r="O1693">
            <v>0</v>
          </cell>
          <cell r="P1693">
            <v>0</v>
          </cell>
          <cell r="Q1693" t="str">
            <v>A</v>
          </cell>
          <cell r="R1693" t="str">
            <v>C</v>
          </cell>
          <cell r="S1693" t="str">
            <v>CIELECR</v>
          </cell>
          <cell r="T1693">
            <v>99</v>
          </cell>
          <cell r="U1693" t="str">
            <v>HV</v>
          </cell>
        </row>
        <row r="1694">
          <cell r="A1694" t="str">
            <v>FL33T100RHRDT</v>
          </cell>
          <cell r="B1694" t="str">
            <v>EXPULSION 33KV FL33T100RHRDT</v>
          </cell>
          <cell r="C1694" t="str">
            <v/>
          </cell>
          <cell r="D1694" t="str">
            <v/>
          </cell>
          <cell r="E1694" t="str">
            <v/>
          </cell>
          <cell r="F1694" t="str">
            <v/>
          </cell>
          <cell r="G1694" t="str">
            <v>EA</v>
          </cell>
          <cell r="H1694" t="str">
            <v>PA</v>
          </cell>
          <cell r="I1694" t="str">
            <v>EA</v>
          </cell>
          <cell r="J1694">
            <v>1</v>
          </cell>
          <cell r="K1694" t="str">
            <v>M</v>
          </cell>
          <cell r="L1694">
            <v>1</v>
          </cell>
          <cell r="M1694" t="str">
            <v>M</v>
          </cell>
          <cell r="N1694">
            <v>0</v>
          </cell>
          <cell r="O1694">
            <v>0</v>
          </cell>
          <cell r="P1694">
            <v>0</v>
          </cell>
          <cell r="Q1694" t="str">
            <v>A</v>
          </cell>
          <cell r="R1694" t="str">
            <v>C</v>
          </cell>
          <cell r="S1694" t="str">
            <v>CIELECR</v>
          </cell>
          <cell r="T1694">
            <v>99</v>
          </cell>
          <cell r="U1694" t="str">
            <v>HV</v>
          </cell>
        </row>
        <row r="1695">
          <cell r="A1695" t="str">
            <v>FL33T10RHRDT</v>
          </cell>
          <cell r="B1695" t="str">
            <v>EXPULSION 33KV FL33T10RHRDT</v>
          </cell>
          <cell r="C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>EA</v>
          </cell>
          <cell r="H1695" t="str">
            <v>PA</v>
          </cell>
          <cell r="I1695" t="str">
            <v>EA</v>
          </cell>
          <cell r="J1695">
            <v>1</v>
          </cell>
          <cell r="K1695" t="str">
            <v>M</v>
          </cell>
          <cell r="L1695">
            <v>1</v>
          </cell>
          <cell r="M1695" t="str">
            <v>M</v>
          </cell>
          <cell r="N1695">
            <v>0</v>
          </cell>
          <cell r="O1695">
            <v>0</v>
          </cell>
          <cell r="P1695">
            <v>0</v>
          </cell>
          <cell r="Q1695" t="str">
            <v>A</v>
          </cell>
          <cell r="R1695" t="str">
            <v>C</v>
          </cell>
          <cell r="S1695" t="str">
            <v>CIELECR</v>
          </cell>
          <cell r="T1695">
            <v>99</v>
          </cell>
          <cell r="U1695" t="str">
            <v>HV</v>
          </cell>
        </row>
        <row r="1696">
          <cell r="A1696" t="str">
            <v>FL33T12RHRDT</v>
          </cell>
          <cell r="B1696" t="str">
            <v>EXPULSION 33KV FL33T12RHRDT</v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>EA</v>
          </cell>
          <cell r="H1696" t="str">
            <v>PA</v>
          </cell>
          <cell r="I1696" t="str">
            <v>EA</v>
          </cell>
          <cell r="J1696">
            <v>1</v>
          </cell>
          <cell r="K1696" t="str">
            <v>M</v>
          </cell>
          <cell r="L1696">
            <v>1</v>
          </cell>
          <cell r="M1696" t="str">
            <v>M</v>
          </cell>
          <cell r="N1696">
            <v>0</v>
          </cell>
          <cell r="O1696">
            <v>0</v>
          </cell>
          <cell r="P1696">
            <v>0</v>
          </cell>
          <cell r="Q1696" t="str">
            <v>A</v>
          </cell>
          <cell r="R1696" t="str">
            <v>C</v>
          </cell>
          <cell r="S1696" t="str">
            <v>CIELECR</v>
          </cell>
          <cell r="T1696">
            <v>99</v>
          </cell>
          <cell r="U1696" t="str">
            <v>HV</v>
          </cell>
        </row>
        <row r="1697">
          <cell r="A1697" t="str">
            <v>FL33T15RHRDT</v>
          </cell>
          <cell r="B1697" t="str">
            <v>EXPULSION 33KV FL33T15RHRDT</v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>EA</v>
          </cell>
          <cell r="H1697" t="str">
            <v>PA</v>
          </cell>
          <cell r="I1697" t="str">
            <v>EA</v>
          </cell>
          <cell r="J1697">
            <v>1</v>
          </cell>
          <cell r="K1697" t="str">
            <v>M</v>
          </cell>
          <cell r="L1697">
            <v>1</v>
          </cell>
          <cell r="M1697" t="str">
            <v>M</v>
          </cell>
          <cell r="N1697">
            <v>0</v>
          </cell>
          <cell r="O1697">
            <v>0</v>
          </cell>
          <cell r="P1697">
            <v>0</v>
          </cell>
          <cell r="Q1697" t="str">
            <v>A</v>
          </cell>
          <cell r="R1697" t="str">
            <v>C</v>
          </cell>
          <cell r="S1697" t="str">
            <v>CIELECR</v>
          </cell>
          <cell r="T1697">
            <v>99</v>
          </cell>
          <cell r="U1697" t="str">
            <v>HV</v>
          </cell>
        </row>
        <row r="1698">
          <cell r="A1698" t="str">
            <v>FL33T25RHRDT</v>
          </cell>
          <cell r="B1698" t="str">
            <v>EXPULSION 33KV FL33T25RHRDT</v>
          </cell>
          <cell r="C1698" t="str">
            <v/>
          </cell>
          <cell r="D1698" t="str">
            <v/>
          </cell>
          <cell r="E1698" t="str">
            <v/>
          </cell>
          <cell r="F1698" t="str">
            <v/>
          </cell>
          <cell r="G1698" t="str">
            <v>EA</v>
          </cell>
          <cell r="H1698" t="str">
            <v>PA</v>
          </cell>
          <cell r="I1698" t="str">
            <v>EA</v>
          </cell>
          <cell r="J1698">
            <v>1</v>
          </cell>
          <cell r="K1698" t="str">
            <v>M</v>
          </cell>
          <cell r="L1698">
            <v>1</v>
          </cell>
          <cell r="M1698" t="str">
            <v>M</v>
          </cell>
          <cell r="N1698">
            <v>0</v>
          </cell>
          <cell r="O1698">
            <v>0</v>
          </cell>
          <cell r="P1698">
            <v>0</v>
          </cell>
          <cell r="Q1698" t="str">
            <v>A</v>
          </cell>
          <cell r="R1698" t="str">
            <v>C</v>
          </cell>
          <cell r="S1698" t="str">
            <v>CIELECR</v>
          </cell>
          <cell r="T1698">
            <v>99</v>
          </cell>
          <cell r="U1698" t="str">
            <v>HV</v>
          </cell>
        </row>
        <row r="1699">
          <cell r="A1699" t="str">
            <v>FL33T30RHRDT</v>
          </cell>
          <cell r="B1699" t="str">
            <v>EXPULSION 33KV FL33T30RHRDT</v>
          </cell>
          <cell r="C1699" t="str">
            <v/>
          </cell>
          <cell r="D1699" t="str">
            <v/>
          </cell>
          <cell r="E1699" t="str">
            <v/>
          </cell>
          <cell r="F1699" t="str">
            <v/>
          </cell>
          <cell r="G1699" t="str">
            <v>EA</v>
          </cell>
          <cell r="H1699" t="str">
            <v>PA</v>
          </cell>
          <cell r="I1699" t="str">
            <v>EA</v>
          </cell>
          <cell r="J1699">
            <v>1</v>
          </cell>
          <cell r="K1699" t="str">
            <v>M</v>
          </cell>
          <cell r="L1699">
            <v>1</v>
          </cell>
          <cell r="M1699" t="str">
            <v>M</v>
          </cell>
          <cell r="N1699">
            <v>0</v>
          </cell>
          <cell r="O1699">
            <v>0</v>
          </cell>
          <cell r="P1699">
            <v>0</v>
          </cell>
          <cell r="Q1699" t="str">
            <v>A</v>
          </cell>
          <cell r="R1699" t="str">
            <v>C</v>
          </cell>
          <cell r="S1699" t="str">
            <v>CIELECR</v>
          </cell>
          <cell r="T1699">
            <v>99</v>
          </cell>
          <cell r="U1699" t="str">
            <v>HV</v>
          </cell>
        </row>
        <row r="1700">
          <cell r="A1700" t="str">
            <v>FL33T40RHRDT</v>
          </cell>
          <cell r="B1700" t="str">
            <v>EXPULSION 33KV FL33T40RHRDT</v>
          </cell>
          <cell r="C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>EA</v>
          </cell>
          <cell r="H1700" t="str">
            <v>PA</v>
          </cell>
          <cell r="I1700" t="str">
            <v>EA</v>
          </cell>
          <cell r="J1700">
            <v>1</v>
          </cell>
          <cell r="K1700" t="str">
            <v>M</v>
          </cell>
          <cell r="L1700">
            <v>1</v>
          </cell>
          <cell r="M1700" t="str">
            <v>M</v>
          </cell>
          <cell r="N1700">
            <v>0</v>
          </cell>
          <cell r="O1700">
            <v>0</v>
          </cell>
          <cell r="P1700">
            <v>0</v>
          </cell>
          <cell r="Q1700" t="str">
            <v>A</v>
          </cell>
          <cell r="R1700" t="str">
            <v>C</v>
          </cell>
          <cell r="S1700" t="str">
            <v>CIELECR</v>
          </cell>
          <cell r="T1700">
            <v>99</v>
          </cell>
          <cell r="U1700" t="str">
            <v>HV</v>
          </cell>
        </row>
        <row r="1701">
          <cell r="A1701" t="str">
            <v>FL33T50RHRDT</v>
          </cell>
          <cell r="B1701" t="str">
            <v>EXPULSION 33KV FL33T50RHRDT</v>
          </cell>
          <cell r="C1701" t="str">
            <v/>
          </cell>
          <cell r="D1701" t="str">
            <v/>
          </cell>
          <cell r="E1701" t="str">
            <v/>
          </cell>
          <cell r="F1701" t="str">
            <v/>
          </cell>
          <cell r="G1701" t="str">
            <v>EA</v>
          </cell>
          <cell r="H1701" t="str">
            <v>PA</v>
          </cell>
          <cell r="I1701" t="str">
            <v>EA</v>
          </cell>
          <cell r="J1701">
            <v>1</v>
          </cell>
          <cell r="K1701" t="str">
            <v>M</v>
          </cell>
          <cell r="L1701">
            <v>1</v>
          </cell>
          <cell r="M1701" t="str">
            <v>M</v>
          </cell>
          <cell r="N1701">
            <v>0</v>
          </cell>
          <cell r="O1701">
            <v>0</v>
          </cell>
          <cell r="P1701">
            <v>0</v>
          </cell>
          <cell r="Q1701" t="str">
            <v>A</v>
          </cell>
          <cell r="R1701" t="str">
            <v>C</v>
          </cell>
          <cell r="S1701" t="str">
            <v>CIELECR</v>
          </cell>
          <cell r="T1701">
            <v>99</v>
          </cell>
          <cell r="U1701" t="str">
            <v>HV</v>
          </cell>
        </row>
        <row r="1702">
          <cell r="A1702" t="str">
            <v>FL33T65RHRDT</v>
          </cell>
          <cell r="B1702" t="str">
            <v>EXPULSION 33KV FL33T65RHRDT</v>
          </cell>
          <cell r="C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>EA</v>
          </cell>
          <cell r="H1702" t="str">
            <v>PA</v>
          </cell>
          <cell r="I1702" t="str">
            <v>EA</v>
          </cell>
          <cell r="J1702">
            <v>1</v>
          </cell>
          <cell r="K1702" t="str">
            <v>M</v>
          </cell>
          <cell r="L1702">
            <v>1</v>
          </cell>
          <cell r="M1702" t="str">
            <v>M</v>
          </cell>
          <cell r="N1702">
            <v>0</v>
          </cell>
          <cell r="O1702">
            <v>0</v>
          </cell>
          <cell r="P1702">
            <v>0</v>
          </cell>
          <cell r="Q1702" t="str">
            <v>A</v>
          </cell>
          <cell r="R1702" t="str">
            <v>C</v>
          </cell>
          <cell r="S1702" t="str">
            <v>CIELECR</v>
          </cell>
          <cell r="T1702">
            <v>99</v>
          </cell>
          <cell r="U1702" t="str">
            <v>HV</v>
          </cell>
        </row>
        <row r="1703">
          <cell r="A1703" t="str">
            <v>FL33T6RHRDT</v>
          </cell>
          <cell r="B1703" t="str">
            <v>EXPULSION 33KV FL33T6RHRDT</v>
          </cell>
          <cell r="C1703" t="str">
            <v/>
          </cell>
          <cell r="D1703" t="str">
            <v/>
          </cell>
          <cell r="E1703" t="str">
            <v/>
          </cell>
          <cell r="F1703" t="str">
            <v/>
          </cell>
          <cell r="G1703" t="str">
            <v>EA</v>
          </cell>
          <cell r="H1703" t="str">
            <v>PA</v>
          </cell>
          <cell r="I1703" t="str">
            <v>EA</v>
          </cell>
          <cell r="J1703">
            <v>1</v>
          </cell>
          <cell r="K1703" t="str">
            <v>M</v>
          </cell>
          <cell r="L1703">
            <v>1</v>
          </cell>
          <cell r="M1703" t="str">
            <v>M</v>
          </cell>
          <cell r="N1703">
            <v>0</v>
          </cell>
          <cell r="O1703">
            <v>0</v>
          </cell>
          <cell r="P1703">
            <v>0</v>
          </cell>
          <cell r="Q1703" t="str">
            <v>A</v>
          </cell>
          <cell r="R1703" t="str">
            <v>C</v>
          </cell>
          <cell r="S1703" t="str">
            <v>CIELECR</v>
          </cell>
          <cell r="T1703">
            <v>99</v>
          </cell>
          <cell r="U1703" t="str">
            <v>HV</v>
          </cell>
        </row>
        <row r="1704">
          <cell r="A1704" t="str">
            <v>FL33T80RHRDT</v>
          </cell>
          <cell r="B1704" t="str">
            <v>EXPULSION 33KV FL33T80RHRDT</v>
          </cell>
          <cell r="C1704" t="str">
            <v/>
          </cell>
          <cell r="D1704" t="str">
            <v/>
          </cell>
          <cell r="E1704" t="str">
            <v/>
          </cell>
          <cell r="F1704" t="str">
            <v/>
          </cell>
          <cell r="G1704" t="str">
            <v>EA</v>
          </cell>
          <cell r="H1704" t="str">
            <v>PA</v>
          </cell>
          <cell r="I1704" t="str">
            <v>EA</v>
          </cell>
          <cell r="J1704">
            <v>1</v>
          </cell>
          <cell r="K1704" t="str">
            <v>M</v>
          </cell>
          <cell r="L1704">
            <v>1</v>
          </cell>
          <cell r="M1704" t="str">
            <v>M</v>
          </cell>
          <cell r="N1704">
            <v>0</v>
          </cell>
          <cell r="O1704">
            <v>0</v>
          </cell>
          <cell r="P1704">
            <v>0</v>
          </cell>
          <cell r="Q1704" t="str">
            <v>A</v>
          </cell>
          <cell r="R1704" t="str">
            <v>C</v>
          </cell>
          <cell r="S1704" t="str">
            <v>CIELECR</v>
          </cell>
          <cell r="T1704">
            <v>99</v>
          </cell>
          <cell r="U1704" t="str">
            <v>HV</v>
          </cell>
        </row>
        <row r="1705">
          <cell r="A1705" t="str">
            <v>FL3K10</v>
          </cell>
          <cell r="B1705" t="str">
            <v>EXPULSION FUSE-LINK FL3K10</v>
          </cell>
          <cell r="C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>EA</v>
          </cell>
          <cell r="H1705" t="str">
            <v>PA</v>
          </cell>
          <cell r="I1705" t="str">
            <v>EA</v>
          </cell>
          <cell r="J1705">
            <v>10</v>
          </cell>
          <cell r="K1705" t="str">
            <v>M</v>
          </cell>
          <cell r="L1705">
            <v>1</v>
          </cell>
          <cell r="M1705" t="str">
            <v>M</v>
          </cell>
          <cell r="N1705">
            <v>0</v>
          </cell>
          <cell r="O1705">
            <v>0</v>
          </cell>
          <cell r="P1705">
            <v>0</v>
          </cell>
          <cell r="Q1705" t="str">
            <v>A</v>
          </cell>
          <cell r="R1705" t="str">
            <v>C</v>
          </cell>
          <cell r="S1705" t="str">
            <v>CABLE</v>
          </cell>
          <cell r="T1705">
            <v>99</v>
          </cell>
          <cell r="U1705" t="str">
            <v>HV</v>
          </cell>
        </row>
        <row r="1706">
          <cell r="A1706" t="str">
            <v>FL3K10S</v>
          </cell>
          <cell r="B1706" t="str">
            <v>EXPULSION FUSE-LINK FL3K10S</v>
          </cell>
          <cell r="C1706" t="str">
            <v/>
          </cell>
          <cell r="D1706" t="str">
            <v/>
          </cell>
          <cell r="E1706" t="str">
            <v/>
          </cell>
          <cell r="F1706" t="str">
            <v/>
          </cell>
          <cell r="G1706" t="str">
            <v>EA</v>
          </cell>
          <cell r="H1706" t="str">
            <v>PA</v>
          </cell>
          <cell r="I1706" t="str">
            <v/>
          </cell>
          <cell r="J1706">
            <v>1</v>
          </cell>
          <cell r="K1706" t="str">
            <v>M</v>
          </cell>
          <cell r="L1706">
            <v>1</v>
          </cell>
          <cell r="M1706" t="str">
            <v>M</v>
          </cell>
          <cell r="N1706">
            <v>0</v>
          </cell>
          <cell r="O1706">
            <v>0</v>
          </cell>
          <cell r="P1706">
            <v>0</v>
          </cell>
          <cell r="Q1706" t="str">
            <v>A</v>
          </cell>
          <cell r="R1706" t="str">
            <v>C</v>
          </cell>
          <cell r="S1706" t="str">
            <v>CABLE</v>
          </cell>
          <cell r="T1706">
            <v>99</v>
          </cell>
          <cell r="U1706" t="str">
            <v>HV</v>
          </cell>
        </row>
        <row r="1707">
          <cell r="A1707" t="str">
            <v>FL3K15S</v>
          </cell>
          <cell r="B1707" t="str">
            <v>EXPULSION FUSE-LINK FL3K15S</v>
          </cell>
          <cell r="C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>EA</v>
          </cell>
          <cell r="H1707" t="str">
            <v>PA</v>
          </cell>
          <cell r="I1707" t="str">
            <v/>
          </cell>
          <cell r="J1707">
            <v>1</v>
          </cell>
          <cell r="K1707" t="str">
            <v>M</v>
          </cell>
          <cell r="L1707">
            <v>1</v>
          </cell>
          <cell r="M1707" t="str">
            <v>M</v>
          </cell>
          <cell r="N1707">
            <v>0</v>
          </cell>
          <cell r="O1707">
            <v>0</v>
          </cell>
          <cell r="P1707">
            <v>0</v>
          </cell>
          <cell r="Q1707" t="str">
            <v>A</v>
          </cell>
          <cell r="R1707" t="str">
            <v>C</v>
          </cell>
          <cell r="S1707" t="str">
            <v>CABLE</v>
          </cell>
          <cell r="T1707">
            <v>99</v>
          </cell>
          <cell r="U1707" t="str">
            <v>HV</v>
          </cell>
        </row>
        <row r="1708">
          <cell r="A1708" t="str">
            <v>FL3K20</v>
          </cell>
          <cell r="B1708" t="str">
            <v>EXPULSION FUSE-LINK FL3K20</v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>EA</v>
          </cell>
          <cell r="H1708" t="str">
            <v>PA</v>
          </cell>
          <cell r="I1708" t="str">
            <v>EA</v>
          </cell>
          <cell r="J1708">
            <v>10</v>
          </cell>
          <cell r="K1708" t="str">
            <v>M</v>
          </cell>
          <cell r="L1708">
            <v>1</v>
          </cell>
          <cell r="M1708" t="str">
            <v>M</v>
          </cell>
          <cell r="N1708">
            <v>0</v>
          </cell>
          <cell r="O1708">
            <v>0</v>
          </cell>
          <cell r="P1708">
            <v>0</v>
          </cell>
          <cell r="Q1708" t="str">
            <v>A</v>
          </cell>
          <cell r="R1708" t="str">
            <v>C</v>
          </cell>
          <cell r="S1708" t="str">
            <v>CABLE</v>
          </cell>
          <cell r="T1708">
            <v>99</v>
          </cell>
          <cell r="U1708" t="str">
            <v>HV</v>
          </cell>
        </row>
        <row r="1709">
          <cell r="A1709" t="str">
            <v>FL3K25</v>
          </cell>
          <cell r="B1709" t="str">
            <v>EXPULSION FUSE-LINK FL3K25</v>
          </cell>
          <cell r="C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>EA</v>
          </cell>
          <cell r="H1709" t="str">
            <v>PA</v>
          </cell>
          <cell r="I1709" t="str">
            <v>EA</v>
          </cell>
          <cell r="J1709">
            <v>10</v>
          </cell>
          <cell r="K1709" t="str">
            <v>M</v>
          </cell>
          <cell r="L1709">
            <v>1</v>
          </cell>
          <cell r="M1709" t="str">
            <v>M</v>
          </cell>
          <cell r="N1709">
            <v>0</v>
          </cell>
          <cell r="O1709">
            <v>0</v>
          </cell>
          <cell r="P1709">
            <v>0</v>
          </cell>
          <cell r="Q1709" t="str">
            <v>A</v>
          </cell>
          <cell r="R1709" t="str">
            <v>C</v>
          </cell>
          <cell r="S1709" t="str">
            <v>CABLE</v>
          </cell>
          <cell r="T1709">
            <v>99</v>
          </cell>
          <cell r="U1709" t="str">
            <v>HV</v>
          </cell>
        </row>
        <row r="1710">
          <cell r="A1710" t="str">
            <v>FL3K3</v>
          </cell>
          <cell r="B1710" t="str">
            <v>EXPULSION FUSE-LINK FL3K3</v>
          </cell>
          <cell r="C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>EA</v>
          </cell>
          <cell r="H1710" t="str">
            <v>PA</v>
          </cell>
          <cell r="I1710" t="str">
            <v/>
          </cell>
          <cell r="J1710">
            <v>1</v>
          </cell>
          <cell r="K1710" t="str">
            <v>M</v>
          </cell>
          <cell r="L1710">
            <v>1</v>
          </cell>
          <cell r="M1710" t="str">
            <v>M</v>
          </cell>
          <cell r="N1710">
            <v>0</v>
          </cell>
          <cell r="O1710">
            <v>0</v>
          </cell>
          <cell r="P1710">
            <v>0</v>
          </cell>
          <cell r="Q1710" t="str">
            <v>A</v>
          </cell>
          <cell r="R1710" t="str">
            <v>C</v>
          </cell>
          <cell r="S1710" t="str">
            <v>CABLE</v>
          </cell>
          <cell r="T1710">
            <v>99</v>
          </cell>
          <cell r="U1710" t="str">
            <v>HV</v>
          </cell>
        </row>
        <row r="1711">
          <cell r="A1711" t="str">
            <v>FL3K30</v>
          </cell>
          <cell r="B1711" t="str">
            <v>EXPULSION FUSE-LINK FL3K30</v>
          </cell>
          <cell r="C1711" t="str">
            <v/>
          </cell>
          <cell r="D1711" t="str">
            <v/>
          </cell>
          <cell r="E1711" t="str">
            <v/>
          </cell>
          <cell r="F1711" t="str">
            <v/>
          </cell>
          <cell r="G1711" t="str">
            <v>EA</v>
          </cell>
          <cell r="H1711" t="str">
            <v>PA</v>
          </cell>
          <cell r="I1711" t="str">
            <v>EA</v>
          </cell>
          <cell r="J1711">
            <v>10</v>
          </cell>
          <cell r="K1711" t="str">
            <v>M</v>
          </cell>
          <cell r="L1711">
            <v>1</v>
          </cell>
          <cell r="M1711" t="str">
            <v>M</v>
          </cell>
          <cell r="N1711">
            <v>0</v>
          </cell>
          <cell r="O1711">
            <v>0</v>
          </cell>
          <cell r="P1711">
            <v>0</v>
          </cell>
          <cell r="Q1711" t="str">
            <v>A</v>
          </cell>
          <cell r="R1711" t="str">
            <v>C</v>
          </cell>
          <cell r="S1711" t="str">
            <v>CABLE</v>
          </cell>
          <cell r="T1711">
            <v>99</v>
          </cell>
          <cell r="U1711" t="str">
            <v>HV</v>
          </cell>
        </row>
        <row r="1712">
          <cell r="A1712" t="str">
            <v>FL3K40</v>
          </cell>
          <cell r="B1712" t="str">
            <v>EXPULSION FUSE-LINK FL3K40</v>
          </cell>
          <cell r="C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>EA</v>
          </cell>
          <cell r="H1712" t="str">
            <v>PA</v>
          </cell>
          <cell r="I1712" t="str">
            <v>EA</v>
          </cell>
          <cell r="J1712">
            <v>10</v>
          </cell>
          <cell r="K1712" t="str">
            <v>M</v>
          </cell>
          <cell r="L1712">
            <v>1</v>
          </cell>
          <cell r="M1712" t="str">
            <v>M</v>
          </cell>
          <cell r="N1712">
            <v>0</v>
          </cell>
          <cell r="O1712">
            <v>0</v>
          </cell>
          <cell r="P1712">
            <v>0</v>
          </cell>
          <cell r="Q1712" t="str">
            <v>A</v>
          </cell>
          <cell r="R1712" t="str">
            <v>C</v>
          </cell>
          <cell r="S1712" t="str">
            <v>CABLE</v>
          </cell>
          <cell r="T1712">
            <v>99</v>
          </cell>
          <cell r="U1712" t="str">
            <v>HV</v>
          </cell>
        </row>
        <row r="1713">
          <cell r="A1713" t="str">
            <v>FL3K5</v>
          </cell>
          <cell r="B1713" t="str">
            <v>EXPULSION FUSE-LINK FL3K5</v>
          </cell>
          <cell r="C1713" t="str">
            <v/>
          </cell>
          <cell r="D1713" t="str">
            <v/>
          </cell>
          <cell r="E1713" t="str">
            <v/>
          </cell>
          <cell r="F1713" t="str">
            <v/>
          </cell>
          <cell r="G1713" t="str">
            <v>EA</v>
          </cell>
          <cell r="H1713" t="str">
            <v>PA</v>
          </cell>
          <cell r="I1713" t="str">
            <v>EA</v>
          </cell>
          <cell r="J1713">
            <v>10</v>
          </cell>
          <cell r="K1713" t="str">
            <v>M</v>
          </cell>
          <cell r="L1713">
            <v>1</v>
          </cell>
          <cell r="M1713" t="str">
            <v>M</v>
          </cell>
          <cell r="N1713">
            <v>0</v>
          </cell>
          <cell r="O1713">
            <v>0</v>
          </cell>
          <cell r="P1713">
            <v>0</v>
          </cell>
          <cell r="Q1713" t="str">
            <v>A</v>
          </cell>
          <cell r="R1713" t="str">
            <v>C</v>
          </cell>
          <cell r="S1713" t="str">
            <v>CABLE</v>
          </cell>
          <cell r="T1713">
            <v>99</v>
          </cell>
          <cell r="U1713" t="str">
            <v>HV</v>
          </cell>
        </row>
        <row r="1714">
          <cell r="A1714" t="str">
            <v>FL3K65</v>
          </cell>
          <cell r="B1714" t="str">
            <v>EXPULSION FUSE-LINK FL3K65</v>
          </cell>
          <cell r="C1714" t="str">
            <v/>
          </cell>
          <cell r="D1714" t="str">
            <v/>
          </cell>
          <cell r="E1714" t="str">
            <v/>
          </cell>
          <cell r="F1714" t="str">
            <v/>
          </cell>
          <cell r="G1714" t="str">
            <v>EA</v>
          </cell>
          <cell r="H1714" t="str">
            <v>PA</v>
          </cell>
          <cell r="I1714" t="str">
            <v>EA</v>
          </cell>
          <cell r="J1714">
            <v>10</v>
          </cell>
          <cell r="K1714" t="str">
            <v>M</v>
          </cell>
          <cell r="L1714">
            <v>1</v>
          </cell>
          <cell r="M1714" t="str">
            <v>M</v>
          </cell>
          <cell r="N1714">
            <v>0</v>
          </cell>
          <cell r="O1714">
            <v>0</v>
          </cell>
          <cell r="P1714">
            <v>0</v>
          </cell>
          <cell r="Q1714" t="str">
            <v>A</v>
          </cell>
          <cell r="R1714" t="str">
            <v>C</v>
          </cell>
          <cell r="S1714" t="str">
            <v>CABLE</v>
          </cell>
          <cell r="T1714">
            <v>99</v>
          </cell>
          <cell r="U1714" t="str">
            <v>HV</v>
          </cell>
        </row>
        <row r="1715">
          <cell r="A1715" t="str">
            <v>FL3K8</v>
          </cell>
          <cell r="B1715" t="str">
            <v>EXPULSION FUSE-LINK FL3K8</v>
          </cell>
          <cell r="C1715" t="str">
            <v/>
          </cell>
          <cell r="D1715" t="str">
            <v/>
          </cell>
          <cell r="E1715" t="str">
            <v/>
          </cell>
          <cell r="F1715" t="str">
            <v/>
          </cell>
          <cell r="G1715" t="str">
            <v>EA</v>
          </cell>
          <cell r="H1715" t="str">
            <v>PA</v>
          </cell>
          <cell r="I1715" t="str">
            <v>EA</v>
          </cell>
          <cell r="J1715">
            <v>10</v>
          </cell>
          <cell r="K1715" t="str">
            <v>M</v>
          </cell>
          <cell r="L1715">
            <v>1</v>
          </cell>
          <cell r="M1715" t="str">
            <v>M</v>
          </cell>
          <cell r="N1715">
            <v>0</v>
          </cell>
          <cell r="O1715">
            <v>0</v>
          </cell>
          <cell r="P1715">
            <v>0</v>
          </cell>
          <cell r="Q1715" t="str">
            <v>A</v>
          </cell>
          <cell r="R1715" t="str">
            <v>C</v>
          </cell>
          <cell r="S1715" t="str">
            <v>CABLE</v>
          </cell>
          <cell r="T1715">
            <v>99</v>
          </cell>
          <cell r="U1715" t="str">
            <v>HV</v>
          </cell>
        </row>
        <row r="1716">
          <cell r="A1716" t="str">
            <v>FL3T10S</v>
          </cell>
          <cell r="B1716" t="str">
            <v>EXPULSION FUSE-LINK FL3T10S</v>
          </cell>
          <cell r="C1716" t="str">
            <v/>
          </cell>
          <cell r="D1716" t="str">
            <v/>
          </cell>
          <cell r="E1716" t="str">
            <v/>
          </cell>
          <cell r="F1716" t="str">
            <v/>
          </cell>
          <cell r="G1716" t="str">
            <v>EA</v>
          </cell>
          <cell r="H1716" t="str">
            <v>PA</v>
          </cell>
          <cell r="I1716" t="str">
            <v/>
          </cell>
          <cell r="J1716">
            <v>1</v>
          </cell>
          <cell r="K1716" t="str">
            <v>M</v>
          </cell>
          <cell r="L1716">
            <v>1</v>
          </cell>
          <cell r="M1716" t="str">
            <v>M</v>
          </cell>
          <cell r="N1716">
            <v>0</v>
          </cell>
          <cell r="O1716">
            <v>0</v>
          </cell>
          <cell r="P1716">
            <v>0</v>
          </cell>
          <cell r="Q1716" t="str">
            <v>A</v>
          </cell>
          <cell r="R1716" t="str">
            <v>C</v>
          </cell>
          <cell r="S1716" t="str">
            <v>CABLE</v>
          </cell>
          <cell r="T1716">
            <v>99</v>
          </cell>
          <cell r="U1716" t="str">
            <v>HV</v>
          </cell>
        </row>
        <row r="1717">
          <cell r="A1717" t="str">
            <v>FL3T25</v>
          </cell>
          <cell r="B1717" t="str">
            <v>EXPULSION FUSE-LINK FL3T25</v>
          </cell>
          <cell r="C1717" t="str">
            <v/>
          </cell>
          <cell r="D1717" t="str">
            <v/>
          </cell>
          <cell r="E1717" t="str">
            <v/>
          </cell>
          <cell r="F1717" t="str">
            <v/>
          </cell>
          <cell r="G1717" t="str">
            <v>EA</v>
          </cell>
          <cell r="H1717" t="str">
            <v>PA</v>
          </cell>
          <cell r="I1717" t="str">
            <v>EA</v>
          </cell>
          <cell r="J1717">
            <v>10</v>
          </cell>
          <cell r="K1717" t="str">
            <v>M</v>
          </cell>
          <cell r="L1717">
            <v>1</v>
          </cell>
          <cell r="M1717" t="str">
            <v>M</v>
          </cell>
          <cell r="N1717">
            <v>0</v>
          </cell>
          <cell r="O1717">
            <v>0</v>
          </cell>
          <cell r="P1717">
            <v>0</v>
          </cell>
          <cell r="Q1717" t="str">
            <v>A</v>
          </cell>
          <cell r="R1717" t="str">
            <v>C</v>
          </cell>
          <cell r="S1717" t="str">
            <v>CABLE</v>
          </cell>
          <cell r="T1717">
            <v>99</v>
          </cell>
          <cell r="U1717" t="str">
            <v>HV</v>
          </cell>
        </row>
        <row r="1718">
          <cell r="A1718" t="str">
            <v>FL3T25S</v>
          </cell>
          <cell r="B1718" t="str">
            <v>EXPULSION FUSE-LINK FL3T25S</v>
          </cell>
          <cell r="C1718" t="str">
            <v/>
          </cell>
          <cell r="D1718" t="str">
            <v/>
          </cell>
          <cell r="E1718" t="str">
            <v/>
          </cell>
          <cell r="F1718" t="str">
            <v/>
          </cell>
          <cell r="G1718" t="str">
            <v>EA</v>
          </cell>
          <cell r="H1718" t="str">
            <v>PA</v>
          </cell>
          <cell r="I1718" t="str">
            <v/>
          </cell>
          <cell r="J1718">
            <v>1</v>
          </cell>
          <cell r="K1718" t="str">
            <v>M</v>
          </cell>
          <cell r="L1718">
            <v>1</v>
          </cell>
          <cell r="M1718" t="str">
            <v>M</v>
          </cell>
          <cell r="N1718">
            <v>0</v>
          </cell>
          <cell r="O1718">
            <v>0</v>
          </cell>
          <cell r="P1718">
            <v>0</v>
          </cell>
          <cell r="Q1718" t="str">
            <v>A</v>
          </cell>
          <cell r="R1718" t="str">
            <v>C</v>
          </cell>
          <cell r="S1718" t="str">
            <v>CABLE</v>
          </cell>
          <cell r="T1718">
            <v>99</v>
          </cell>
          <cell r="U1718" t="str">
            <v>HV</v>
          </cell>
        </row>
        <row r="1719">
          <cell r="A1719" t="str">
            <v>FL4.0/1247027</v>
          </cell>
          <cell r="B1719" t="str">
            <v>GPO SPEC D2026B 1247027 FL4.0</v>
          </cell>
          <cell r="C1719" t="str">
            <v>TDP444</v>
          </cell>
          <cell r="D1719" t="str">
            <v/>
          </cell>
          <cell r="E1719" t="str">
            <v/>
          </cell>
          <cell r="F1719" t="str">
            <v/>
          </cell>
          <cell r="G1719" t="str">
            <v>EA</v>
          </cell>
          <cell r="H1719" t="str">
            <v>PA</v>
          </cell>
          <cell r="I1719" t="str">
            <v/>
          </cell>
          <cell r="J1719">
            <v>50</v>
          </cell>
          <cell r="K1719" t="str">
            <v>M</v>
          </cell>
          <cell r="L1719">
            <v>1</v>
          </cell>
          <cell r="M1719" t="str">
            <v>M</v>
          </cell>
          <cell r="N1719">
            <v>0</v>
          </cell>
          <cell r="O1719">
            <v>0</v>
          </cell>
          <cell r="P1719">
            <v>0</v>
          </cell>
          <cell r="Q1719" t="str">
            <v>A</v>
          </cell>
          <cell r="R1719" t="str">
            <v>C</v>
          </cell>
          <cell r="S1719" t="str">
            <v>STEWPLA</v>
          </cell>
          <cell r="T1719">
            <v>99</v>
          </cell>
          <cell r="U1719" t="str">
            <v>MIN</v>
          </cell>
        </row>
        <row r="1720">
          <cell r="A1720" t="str">
            <v>FL5/1246524</v>
          </cell>
          <cell r="B1720" t="str">
            <v>BS196 SCREWED PIN FL5/1246524</v>
          </cell>
          <cell r="C1720" t="str">
            <v>1055</v>
          </cell>
          <cell r="D1720" t="str">
            <v/>
          </cell>
          <cell r="E1720" t="str">
            <v/>
          </cell>
          <cell r="F1720" t="str">
            <v/>
          </cell>
          <cell r="G1720" t="str">
            <v>EA</v>
          </cell>
          <cell r="H1720" t="str">
            <v>PA</v>
          </cell>
          <cell r="I1720" t="str">
            <v/>
          </cell>
          <cell r="J1720">
            <v>1</v>
          </cell>
          <cell r="K1720" t="str">
            <v>M</v>
          </cell>
          <cell r="L1720">
            <v>1</v>
          </cell>
          <cell r="M1720" t="str">
            <v>M</v>
          </cell>
          <cell r="N1720">
            <v>0</v>
          </cell>
          <cell r="O1720">
            <v>0</v>
          </cell>
          <cell r="P1720">
            <v>0</v>
          </cell>
          <cell r="Q1720" t="str">
            <v>A</v>
          </cell>
          <cell r="R1720" t="str">
            <v>C</v>
          </cell>
          <cell r="S1720" t="str">
            <v>BALS</v>
          </cell>
          <cell r="T1720">
            <v>99</v>
          </cell>
          <cell r="U1720" t="str">
            <v>MIN</v>
          </cell>
        </row>
        <row r="1721">
          <cell r="A1721" t="str">
            <v>FL5/1246526</v>
          </cell>
          <cell r="B1721" t="str">
            <v>BS196 SCREWED PIN 1246526 FL5</v>
          </cell>
          <cell r="C1721" t="str">
            <v>1005</v>
          </cell>
          <cell r="D1721" t="str">
            <v/>
          </cell>
          <cell r="E1721" t="str">
            <v/>
          </cell>
          <cell r="F1721" t="str">
            <v/>
          </cell>
          <cell r="G1721" t="str">
            <v>EA</v>
          </cell>
          <cell r="H1721" t="str">
            <v>PA</v>
          </cell>
          <cell r="I1721" t="str">
            <v>EA</v>
          </cell>
          <cell r="J1721">
            <v>20</v>
          </cell>
          <cell r="K1721" t="str">
            <v>M</v>
          </cell>
          <cell r="L1721">
            <v>1</v>
          </cell>
          <cell r="M1721" t="str">
            <v>M</v>
          </cell>
          <cell r="N1721">
            <v>0</v>
          </cell>
          <cell r="O1721">
            <v>0</v>
          </cell>
          <cell r="P1721">
            <v>0</v>
          </cell>
          <cell r="Q1721" t="str">
            <v>A</v>
          </cell>
          <cell r="R1721" t="str">
            <v>C</v>
          </cell>
          <cell r="S1721" t="str">
            <v>BALS</v>
          </cell>
          <cell r="T1721">
            <v>99</v>
          </cell>
          <cell r="U1721" t="str">
            <v>FAC</v>
          </cell>
        </row>
        <row r="1722">
          <cell r="A1722" t="str">
            <v>FL5/1247028</v>
          </cell>
          <cell r="B1722" t="str">
            <v>GPO SPEC D2026B 1247028 FL5</v>
          </cell>
          <cell r="C1722" t="str">
            <v>TDP445</v>
          </cell>
          <cell r="D1722" t="str">
            <v/>
          </cell>
          <cell r="E1722" t="str">
            <v/>
          </cell>
          <cell r="F1722" t="str">
            <v/>
          </cell>
          <cell r="G1722" t="str">
            <v>EA</v>
          </cell>
          <cell r="H1722" t="str">
            <v>PA</v>
          </cell>
          <cell r="I1722" t="str">
            <v/>
          </cell>
          <cell r="J1722">
            <v>50</v>
          </cell>
          <cell r="K1722" t="str">
            <v>M</v>
          </cell>
          <cell r="L1722">
            <v>1</v>
          </cell>
          <cell r="M1722" t="str">
            <v>M</v>
          </cell>
          <cell r="N1722">
            <v>0</v>
          </cell>
          <cell r="O1722">
            <v>0</v>
          </cell>
          <cell r="P1722">
            <v>0</v>
          </cell>
          <cell r="Q1722" t="str">
            <v>A</v>
          </cell>
          <cell r="R1722" t="str">
            <v>C</v>
          </cell>
          <cell r="S1722" t="str">
            <v>STEWPLA</v>
          </cell>
          <cell r="T1722">
            <v>99</v>
          </cell>
          <cell r="U1722" t="str">
            <v>MIN</v>
          </cell>
        </row>
        <row r="1723">
          <cell r="A1723" t="str">
            <v>FL6/1247029</v>
          </cell>
          <cell r="B1723" t="str">
            <v>GPO SPEC D2026B 1247029 FL6</v>
          </cell>
          <cell r="C1723" t="str">
            <v>TDP446</v>
          </cell>
          <cell r="D1723" t="str">
            <v/>
          </cell>
          <cell r="E1723" t="str">
            <v/>
          </cell>
          <cell r="F1723" t="str">
            <v/>
          </cell>
          <cell r="G1723" t="str">
            <v>EA</v>
          </cell>
          <cell r="H1723" t="str">
            <v>PA</v>
          </cell>
          <cell r="I1723" t="str">
            <v>EA</v>
          </cell>
          <cell r="J1723">
            <v>50</v>
          </cell>
          <cell r="K1723" t="str">
            <v>M</v>
          </cell>
          <cell r="L1723">
            <v>1</v>
          </cell>
          <cell r="M1723" t="str">
            <v>M</v>
          </cell>
          <cell r="N1723">
            <v>0</v>
          </cell>
          <cell r="O1723">
            <v>0</v>
          </cell>
          <cell r="P1723">
            <v>0</v>
          </cell>
          <cell r="Q1723" t="str">
            <v>A</v>
          </cell>
          <cell r="R1723" t="str">
            <v>C</v>
          </cell>
          <cell r="S1723" t="str">
            <v>STEWPLA</v>
          </cell>
          <cell r="T1723">
            <v>99</v>
          </cell>
          <cell r="U1723" t="str">
            <v>FAC</v>
          </cell>
        </row>
        <row r="1724">
          <cell r="A1724" t="str">
            <v>FL8K1</v>
          </cell>
          <cell r="B1724" t="str">
            <v>EXPULSION FUSE-LINK FL8K1</v>
          </cell>
          <cell r="C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>EA</v>
          </cell>
          <cell r="H1724" t="str">
            <v>PA</v>
          </cell>
          <cell r="I1724" t="str">
            <v>EA</v>
          </cell>
          <cell r="J1724">
            <v>10</v>
          </cell>
          <cell r="K1724" t="str">
            <v>M</v>
          </cell>
          <cell r="L1724">
            <v>1</v>
          </cell>
          <cell r="M1724" t="str">
            <v>M</v>
          </cell>
          <cell r="N1724">
            <v>0</v>
          </cell>
          <cell r="O1724">
            <v>0</v>
          </cell>
          <cell r="P1724">
            <v>0</v>
          </cell>
          <cell r="Q1724" t="str">
            <v>A</v>
          </cell>
          <cell r="R1724" t="str">
            <v>C</v>
          </cell>
          <cell r="S1724" t="str">
            <v>CIELECR</v>
          </cell>
          <cell r="T1724">
            <v>99</v>
          </cell>
          <cell r="U1724" t="str">
            <v>HV</v>
          </cell>
        </row>
        <row r="1725">
          <cell r="A1725" t="str">
            <v>FL8K10</v>
          </cell>
          <cell r="B1725" t="str">
            <v>EXPULSION FUSE-LINK FL8K10</v>
          </cell>
          <cell r="C1725" t="str">
            <v/>
          </cell>
          <cell r="D1725" t="str">
            <v/>
          </cell>
          <cell r="E1725" t="str">
            <v/>
          </cell>
          <cell r="F1725" t="str">
            <v/>
          </cell>
          <cell r="G1725" t="str">
            <v>EA</v>
          </cell>
          <cell r="H1725" t="str">
            <v>PA</v>
          </cell>
          <cell r="I1725" t="str">
            <v>EA</v>
          </cell>
          <cell r="J1725">
            <v>1</v>
          </cell>
          <cell r="K1725" t="str">
            <v>M</v>
          </cell>
          <cell r="L1725">
            <v>1</v>
          </cell>
          <cell r="M1725" t="str">
            <v>M</v>
          </cell>
          <cell r="N1725">
            <v>0</v>
          </cell>
          <cell r="O1725">
            <v>0</v>
          </cell>
          <cell r="P1725">
            <v>0</v>
          </cell>
          <cell r="Q1725" t="str">
            <v>A</v>
          </cell>
          <cell r="R1725" t="str">
            <v>C</v>
          </cell>
          <cell r="S1725" t="str">
            <v>CABLE</v>
          </cell>
          <cell r="T1725">
            <v>99</v>
          </cell>
          <cell r="U1725" t="str">
            <v>HV</v>
          </cell>
        </row>
        <row r="1726">
          <cell r="A1726" t="str">
            <v>FL8K100</v>
          </cell>
          <cell r="B1726" t="str">
            <v>EXPULSION FUSE-LINK FL8K100</v>
          </cell>
          <cell r="C1726" t="str">
            <v/>
          </cell>
          <cell r="D1726" t="str">
            <v/>
          </cell>
          <cell r="E1726" t="str">
            <v/>
          </cell>
          <cell r="F1726" t="str">
            <v/>
          </cell>
          <cell r="G1726" t="str">
            <v>EA</v>
          </cell>
          <cell r="H1726" t="str">
            <v>PA</v>
          </cell>
          <cell r="I1726" t="str">
            <v>EA</v>
          </cell>
          <cell r="J1726">
            <v>1</v>
          </cell>
          <cell r="K1726" t="str">
            <v>M</v>
          </cell>
          <cell r="L1726">
            <v>1</v>
          </cell>
          <cell r="M1726" t="str">
            <v>M</v>
          </cell>
          <cell r="N1726">
            <v>0</v>
          </cell>
          <cell r="O1726">
            <v>0</v>
          </cell>
          <cell r="P1726">
            <v>0</v>
          </cell>
          <cell r="Q1726" t="str">
            <v>A</v>
          </cell>
          <cell r="R1726" t="str">
            <v>C</v>
          </cell>
          <cell r="S1726" t="str">
            <v>CABLE</v>
          </cell>
          <cell r="T1726">
            <v>99</v>
          </cell>
          <cell r="U1726" t="str">
            <v>HV</v>
          </cell>
        </row>
        <row r="1727">
          <cell r="A1727" t="str">
            <v>FL8K10S</v>
          </cell>
          <cell r="B1727" t="str">
            <v>EXPULSION FUSE LINK FL8K10S</v>
          </cell>
          <cell r="C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>EA</v>
          </cell>
          <cell r="H1727" t="str">
            <v>PA</v>
          </cell>
          <cell r="I1727" t="str">
            <v>EA</v>
          </cell>
          <cell r="J1727">
            <v>10</v>
          </cell>
          <cell r="K1727" t="str">
            <v>M</v>
          </cell>
          <cell r="L1727">
            <v>1</v>
          </cell>
          <cell r="M1727" t="str">
            <v>M</v>
          </cell>
          <cell r="N1727">
            <v>0</v>
          </cell>
          <cell r="O1727">
            <v>0</v>
          </cell>
          <cell r="P1727">
            <v>0</v>
          </cell>
          <cell r="Q1727" t="str">
            <v>A</v>
          </cell>
          <cell r="R1727" t="str">
            <v>C</v>
          </cell>
          <cell r="S1727" t="str">
            <v>CABLE</v>
          </cell>
          <cell r="T1727">
            <v>99</v>
          </cell>
          <cell r="U1727" t="str">
            <v>HV</v>
          </cell>
        </row>
        <row r="1728">
          <cell r="A1728" t="str">
            <v>FL8K15</v>
          </cell>
          <cell r="B1728" t="str">
            <v>EXPULSION FUSE-LINK FL8K15</v>
          </cell>
          <cell r="C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>EA</v>
          </cell>
          <cell r="H1728" t="str">
            <v>PA</v>
          </cell>
          <cell r="I1728" t="str">
            <v>EA</v>
          </cell>
          <cell r="J1728">
            <v>1</v>
          </cell>
          <cell r="K1728" t="str">
            <v>M</v>
          </cell>
          <cell r="L1728">
            <v>1</v>
          </cell>
          <cell r="M1728" t="str">
            <v>M</v>
          </cell>
          <cell r="N1728">
            <v>0</v>
          </cell>
          <cell r="O1728">
            <v>0</v>
          </cell>
          <cell r="P1728">
            <v>0</v>
          </cell>
          <cell r="Q1728" t="str">
            <v>A</v>
          </cell>
          <cell r="R1728" t="str">
            <v>C</v>
          </cell>
          <cell r="S1728" t="str">
            <v>CABLE</v>
          </cell>
          <cell r="T1728">
            <v>99</v>
          </cell>
          <cell r="U1728" t="str">
            <v>HV</v>
          </cell>
        </row>
        <row r="1729">
          <cell r="A1729" t="str">
            <v>FL8K15S</v>
          </cell>
          <cell r="B1729" t="str">
            <v>EXPULSION FUSE-LINK FL8K15S</v>
          </cell>
          <cell r="C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>EA</v>
          </cell>
          <cell r="H1729" t="str">
            <v>PA</v>
          </cell>
          <cell r="I1729" t="str">
            <v>EA</v>
          </cell>
          <cell r="J1729">
            <v>1</v>
          </cell>
          <cell r="K1729" t="str">
            <v>M</v>
          </cell>
          <cell r="L1729">
            <v>1</v>
          </cell>
          <cell r="M1729" t="str">
            <v>M</v>
          </cell>
          <cell r="N1729">
            <v>0</v>
          </cell>
          <cell r="O1729">
            <v>0</v>
          </cell>
          <cell r="P1729">
            <v>0</v>
          </cell>
          <cell r="Q1729" t="str">
            <v>A</v>
          </cell>
          <cell r="R1729" t="str">
            <v>C</v>
          </cell>
          <cell r="S1729" t="str">
            <v>CABLE</v>
          </cell>
          <cell r="T1729">
            <v>99</v>
          </cell>
          <cell r="U1729" t="str">
            <v>HV</v>
          </cell>
        </row>
        <row r="1730">
          <cell r="A1730" t="str">
            <v>FL8K2</v>
          </cell>
          <cell r="B1730" t="str">
            <v>EXPULSION FUSE-LINK FL8K2</v>
          </cell>
          <cell r="C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>EA</v>
          </cell>
          <cell r="H1730" t="str">
            <v>PA</v>
          </cell>
          <cell r="I1730" t="str">
            <v>EA</v>
          </cell>
          <cell r="J1730">
            <v>1</v>
          </cell>
          <cell r="K1730" t="str">
            <v>M</v>
          </cell>
          <cell r="L1730">
            <v>1</v>
          </cell>
          <cell r="M1730" t="str">
            <v>M</v>
          </cell>
          <cell r="N1730">
            <v>0</v>
          </cell>
          <cell r="O1730">
            <v>0</v>
          </cell>
          <cell r="P1730">
            <v>0</v>
          </cell>
          <cell r="Q1730" t="str">
            <v>A</v>
          </cell>
          <cell r="R1730" t="str">
            <v>C</v>
          </cell>
          <cell r="S1730" t="str">
            <v>CABLE</v>
          </cell>
          <cell r="T1730">
            <v>99</v>
          </cell>
          <cell r="U1730" t="str">
            <v>HV</v>
          </cell>
        </row>
        <row r="1731">
          <cell r="A1731" t="str">
            <v>FL8K20</v>
          </cell>
          <cell r="B1731" t="str">
            <v>EXPULSION FUSE-LINK FL8K20</v>
          </cell>
          <cell r="C1731" t="str">
            <v/>
          </cell>
          <cell r="D1731" t="str">
            <v/>
          </cell>
          <cell r="E1731" t="str">
            <v/>
          </cell>
          <cell r="F1731" t="str">
            <v/>
          </cell>
          <cell r="G1731" t="str">
            <v>EA</v>
          </cell>
          <cell r="H1731" t="str">
            <v>PA</v>
          </cell>
          <cell r="I1731" t="str">
            <v>EA</v>
          </cell>
          <cell r="J1731">
            <v>1</v>
          </cell>
          <cell r="K1731" t="str">
            <v>M</v>
          </cell>
          <cell r="L1731">
            <v>1</v>
          </cell>
          <cell r="M1731" t="str">
            <v>M</v>
          </cell>
          <cell r="N1731">
            <v>0</v>
          </cell>
          <cell r="O1731">
            <v>0</v>
          </cell>
          <cell r="P1731">
            <v>0</v>
          </cell>
          <cell r="Q1731" t="str">
            <v>A</v>
          </cell>
          <cell r="R1731" t="str">
            <v>C</v>
          </cell>
          <cell r="S1731" t="str">
            <v>CABLE</v>
          </cell>
          <cell r="T1731">
            <v>99</v>
          </cell>
          <cell r="U1731" t="str">
            <v>HV</v>
          </cell>
        </row>
        <row r="1732">
          <cell r="A1732" t="str">
            <v>FL8K20R</v>
          </cell>
          <cell r="B1732" t="str">
            <v>EXPULSION F/L REMOVABLE HEAD</v>
          </cell>
          <cell r="C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>EA</v>
          </cell>
          <cell r="H1732" t="str">
            <v>PA</v>
          </cell>
          <cell r="I1732" t="str">
            <v>EA</v>
          </cell>
          <cell r="J1732">
            <v>10</v>
          </cell>
          <cell r="K1732" t="str">
            <v>M</v>
          </cell>
          <cell r="L1732">
            <v>1</v>
          </cell>
          <cell r="M1732" t="str">
            <v>M</v>
          </cell>
          <cell r="N1732">
            <v>0</v>
          </cell>
          <cell r="O1732">
            <v>0</v>
          </cell>
          <cell r="P1732">
            <v>0</v>
          </cell>
          <cell r="Q1732" t="str">
            <v>A</v>
          </cell>
          <cell r="R1732" t="str">
            <v>C</v>
          </cell>
          <cell r="S1732" t="str">
            <v>CIELECR</v>
          </cell>
          <cell r="T1732">
            <v>99</v>
          </cell>
          <cell r="U1732" t="str">
            <v>HV</v>
          </cell>
        </row>
        <row r="1733">
          <cell r="A1733" t="str">
            <v>FL8K20S</v>
          </cell>
          <cell r="B1733" t="str">
            <v>EXPULSION FUSE-LINK FL8K20S</v>
          </cell>
          <cell r="C1733" t="str">
            <v/>
          </cell>
          <cell r="D1733" t="str">
            <v/>
          </cell>
          <cell r="E1733" t="str">
            <v/>
          </cell>
          <cell r="F1733" t="str">
            <v/>
          </cell>
          <cell r="G1733" t="str">
            <v>EA</v>
          </cell>
          <cell r="H1733" t="str">
            <v>PA</v>
          </cell>
          <cell r="I1733" t="str">
            <v>EA</v>
          </cell>
          <cell r="J1733">
            <v>10</v>
          </cell>
          <cell r="K1733" t="str">
            <v>M</v>
          </cell>
          <cell r="L1733">
            <v>1</v>
          </cell>
          <cell r="M1733" t="str">
            <v>M</v>
          </cell>
          <cell r="N1733">
            <v>0</v>
          </cell>
          <cell r="O1733">
            <v>0</v>
          </cell>
          <cell r="P1733">
            <v>0</v>
          </cell>
          <cell r="Q1733" t="str">
            <v>A</v>
          </cell>
          <cell r="R1733" t="str">
            <v>C</v>
          </cell>
          <cell r="S1733" t="str">
            <v>CABLE</v>
          </cell>
          <cell r="T1733">
            <v>99</v>
          </cell>
          <cell r="U1733" t="str">
            <v>HV</v>
          </cell>
        </row>
        <row r="1734">
          <cell r="A1734" t="str">
            <v>FL8K25</v>
          </cell>
          <cell r="B1734" t="str">
            <v>EXPULSION FUSE LINK FL8K25</v>
          </cell>
          <cell r="C1734" t="str">
            <v/>
          </cell>
          <cell r="D1734" t="str">
            <v/>
          </cell>
          <cell r="E1734" t="str">
            <v/>
          </cell>
          <cell r="F1734" t="str">
            <v/>
          </cell>
          <cell r="G1734" t="str">
            <v>EA</v>
          </cell>
          <cell r="H1734" t="str">
            <v>PA</v>
          </cell>
          <cell r="I1734" t="str">
            <v>EA</v>
          </cell>
          <cell r="J1734">
            <v>10</v>
          </cell>
          <cell r="K1734" t="str">
            <v>M</v>
          </cell>
          <cell r="L1734">
            <v>1</v>
          </cell>
          <cell r="M1734" t="str">
            <v>M</v>
          </cell>
          <cell r="N1734">
            <v>0</v>
          </cell>
          <cell r="O1734">
            <v>0</v>
          </cell>
          <cell r="P1734">
            <v>0</v>
          </cell>
          <cell r="Q1734" t="str">
            <v>A</v>
          </cell>
          <cell r="R1734" t="str">
            <v>C</v>
          </cell>
          <cell r="S1734" t="str">
            <v>CABLE</v>
          </cell>
          <cell r="T1734">
            <v>99</v>
          </cell>
          <cell r="U1734" t="str">
            <v>HV</v>
          </cell>
        </row>
        <row r="1735">
          <cell r="A1735" t="str">
            <v>FL8K25S</v>
          </cell>
          <cell r="B1735" t="str">
            <v>EXPULSION FUSE-LINK FL8K25S</v>
          </cell>
          <cell r="C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>EA</v>
          </cell>
          <cell r="H1735" t="str">
            <v>PA</v>
          </cell>
          <cell r="I1735" t="str">
            <v>EA</v>
          </cell>
          <cell r="J1735">
            <v>1</v>
          </cell>
          <cell r="K1735" t="str">
            <v>M</v>
          </cell>
          <cell r="L1735">
            <v>1</v>
          </cell>
          <cell r="M1735" t="str">
            <v>M</v>
          </cell>
          <cell r="N1735">
            <v>0</v>
          </cell>
          <cell r="O1735">
            <v>0</v>
          </cell>
          <cell r="P1735">
            <v>0</v>
          </cell>
          <cell r="Q1735" t="str">
            <v>A</v>
          </cell>
          <cell r="R1735" t="str">
            <v>C</v>
          </cell>
          <cell r="S1735" t="str">
            <v>CABLE</v>
          </cell>
          <cell r="T1735">
            <v>99</v>
          </cell>
          <cell r="U1735" t="str">
            <v>HV</v>
          </cell>
        </row>
        <row r="1736">
          <cell r="A1736" t="str">
            <v>FL8K3</v>
          </cell>
          <cell r="B1736" t="str">
            <v>EXPULSION FUSE-LINK FL8K3</v>
          </cell>
          <cell r="C1736" t="str">
            <v/>
          </cell>
          <cell r="D1736" t="str">
            <v/>
          </cell>
          <cell r="E1736" t="str">
            <v/>
          </cell>
          <cell r="F1736" t="str">
            <v/>
          </cell>
          <cell r="G1736" t="str">
            <v>EA</v>
          </cell>
          <cell r="H1736" t="str">
            <v>PA</v>
          </cell>
          <cell r="I1736" t="str">
            <v>EA</v>
          </cell>
          <cell r="J1736">
            <v>1</v>
          </cell>
          <cell r="K1736" t="str">
            <v>M</v>
          </cell>
          <cell r="L1736">
            <v>1</v>
          </cell>
          <cell r="M1736" t="str">
            <v>M</v>
          </cell>
          <cell r="N1736">
            <v>0</v>
          </cell>
          <cell r="O1736">
            <v>0</v>
          </cell>
          <cell r="P1736">
            <v>0</v>
          </cell>
          <cell r="Q1736" t="str">
            <v>A</v>
          </cell>
          <cell r="R1736" t="str">
            <v>C</v>
          </cell>
          <cell r="S1736" t="str">
            <v>CABLE</v>
          </cell>
          <cell r="T1736">
            <v>99</v>
          </cell>
          <cell r="U1736" t="str">
            <v>HV</v>
          </cell>
        </row>
        <row r="1737">
          <cell r="A1737" t="str">
            <v>FL8K30</v>
          </cell>
          <cell r="B1737" t="str">
            <v>EXPULSION FUSE-LINK FL8K30</v>
          </cell>
          <cell r="C1737" t="str">
            <v/>
          </cell>
          <cell r="D1737" t="str">
            <v/>
          </cell>
          <cell r="E1737" t="str">
            <v/>
          </cell>
          <cell r="F1737" t="str">
            <v/>
          </cell>
          <cell r="G1737" t="str">
            <v>EA</v>
          </cell>
          <cell r="H1737" t="str">
            <v>PA</v>
          </cell>
          <cell r="I1737" t="str">
            <v>EA</v>
          </cell>
          <cell r="J1737">
            <v>1</v>
          </cell>
          <cell r="K1737" t="str">
            <v>M</v>
          </cell>
          <cell r="L1737">
            <v>1</v>
          </cell>
          <cell r="M1737" t="str">
            <v>M</v>
          </cell>
          <cell r="N1737">
            <v>0</v>
          </cell>
          <cell r="O1737">
            <v>0</v>
          </cell>
          <cell r="P1737">
            <v>0</v>
          </cell>
          <cell r="Q1737" t="str">
            <v>A</v>
          </cell>
          <cell r="R1737" t="str">
            <v>C</v>
          </cell>
          <cell r="S1737" t="str">
            <v>CABLE</v>
          </cell>
          <cell r="T1737">
            <v>99</v>
          </cell>
          <cell r="U1737" t="str">
            <v>HV</v>
          </cell>
        </row>
        <row r="1738">
          <cell r="A1738" t="str">
            <v>FL8K30S</v>
          </cell>
          <cell r="B1738" t="str">
            <v>EXPULSION FUSE-LINK FL8K30S</v>
          </cell>
          <cell r="C1738" t="str">
            <v/>
          </cell>
          <cell r="D1738" t="str">
            <v/>
          </cell>
          <cell r="E1738" t="str">
            <v/>
          </cell>
          <cell r="F1738" t="str">
            <v/>
          </cell>
          <cell r="G1738" t="str">
            <v>EA</v>
          </cell>
          <cell r="H1738" t="str">
            <v>PA</v>
          </cell>
          <cell r="I1738" t="str">
            <v>EA</v>
          </cell>
          <cell r="J1738">
            <v>1</v>
          </cell>
          <cell r="K1738" t="str">
            <v>M</v>
          </cell>
          <cell r="L1738">
            <v>1</v>
          </cell>
          <cell r="M1738" t="str">
            <v>M</v>
          </cell>
          <cell r="N1738">
            <v>0</v>
          </cell>
          <cell r="O1738">
            <v>0</v>
          </cell>
          <cell r="P1738">
            <v>0</v>
          </cell>
          <cell r="Q1738" t="str">
            <v>A</v>
          </cell>
          <cell r="R1738" t="str">
            <v>C</v>
          </cell>
          <cell r="S1738" t="str">
            <v>CABLE</v>
          </cell>
          <cell r="T1738">
            <v>99</v>
          </cell>
          <cell r="U1738" t="str">
            <v>HV</v>
          </cell>
        </row>
        <row r="1739">
          <cell r="A1739" t="str">
            <v>FL8K40</v>
          </cell>
          <cell r="B1739" t="str">
            <v>EXPULSION FUSE-LINK FL8K40</v>
          </cell>
          <cell r="C1739" t="str">
            <v/>
          </cell>
          <cell r="D1739" t="str">
            <v/>
          </cell>
          <cell r="E1739" t="str">
            <v/>
          </cell>
          <cell r="F1739" t="str">
            <v/>
          </cell>
          <cell r="G1739" t="str">
            <v>EA</v>
          </cell>
          <cell r="H1739" t="str">
            <v>PA</v>
          </cell>
          <cell r="I1739" t="str">
            <v>EA</v>
          </cell>
          <cell r="J1739">
            <v>10</v>
          </cell>
          <cell r="K1739" t="str">
            <v>M</v>
          </cell>
          <cell r="L1739">
            <v>1</v>
          </cell>
          <cell r="M1739" t="str">
            <v>M</v>
          </cell>
          <cell r="N1739">
            <v>0</v>
          </cell>
          <cell r="O1739">
            <v>0</v>
          </cell>
          <cell r="P1739">
            <v>0</v>
          </cell>
          <cell r="Q1739" t="str">
            <v>A</v>
          </cell>
          <cell r="R1739" t="str">
            <v>C</v>
          </cell>
          <cell r="S1739" t="str">
            <v>CABLE</v>
          </cell>
          <cell r="T1739">
            <v>99</v>
          </cell>
          <cell r="U1739" t="str">
            <v>HV</v>
          </cell>
        </row>
        <row r="1740">
          <cell r="A1740" t="str">
            <v>FL8K50</v>
          </cell>
          <cell r="B1740" t="str">
            <v>EXPULSION FUSE-LINK FL8K50</v>
          </cell>
          <cell r="C1740" t="str">
            <v/>
          </cell>
          <cell r="D1740" t="str">
            <v/>
          </cell>
          <cell r="E1740" t="str">
            <v/>
          </cell>
          <cell r="F1740" t="str">
            <v/>
          </cell>
          <cell r="G1740" t="str">
            <v>EA</v>
          </cell>
          <cell r="H1740" t="str">
            <v>PA</v>
          </cell>
          <cell r="I1740" t="str">
            <v>EA</v>
          </cell>
          <cell r="J1740">
            <v>1</v>
          </cell>
          <cell r="K1740" t="str">
            <v>M</v>
          </cell>
          <cell r="L1740">
            <v>1</v>
          </cell>
          <cell r="M1740" t="str">
            <v>M</v>
          </cell>
          <cell r="N1740">
            <v>0</v>
          </cell>
          <cell r="O1740">
            <v>0</v>
          </cell>
          <cell r="P1740">
            <v>0</v>
          </cell>
          <cell r="Q1740" t="str">
            <v>A</v>
          </cell>
          <cell r="R1740" t="str">
            <v>C</v>
          </cell>
          <cell r="S1740" t="str">
            <v>CABLE</v>
          </cell>
          <cell r="T1740">
            <v>99</v>
          </cell>
          <cell r="U1740" t="str">
            <v>HV</v>
          </cell>
        </row>
        <row r="1741">
          <cell r="A1741" t="str">
            <v>FL8K6</v>
          </cell>
          <cell r="B1741" t="str">
            <v>EXPULSION FUSE-LINK FL8K6</v>
          </cell>
          <cell r="C1741" t="str">
            <v/>
          </cell>
          <cell r="D1741" t="str">
            <v/>
          </cell>
          <cell r="E1741" t="str">
            <v/>
          </cell>
          <cell r="F1741" t="str">
            <v/>
          </cell>
          <cell r="G1741" t="str">
            <v>EA</v>
          </cell>
          <cell r="H1741" t="str">
            <v>PA</v>
          </cell>
          <cell r="I1741" t="str">
            <v>EA</v>
          </cell>
          <cell r="J1741">
            <v>1</v>
          </cell>
          <cell r="K1741" t="str">
            <v>M</v>
          </cell>
          <cell r="L1741">
            <v>1</v>
          </cell>
          <cell r="M1741" t="str">
            <v>M</v>
          </cell>
          <cell r="N1741">
            <v>0</v>
          </cell>
          <cell r="O1741">
            <v>0</v>
          </cell>
          <cell r="P1741">
            <v>0</v>
          </cell>
          <cell r="Q1741" t="str">
            <v>A</v>
          </cell>
          <cell r="R1741" t="str">
            <v>C</v>
          </cell>
          <cell r="S1741" t="str">
            <v>CABLE</v>
          </cell>
          <cell r="T1741">
            <v>99</v>
          </cell>
          <cell r="U1741" t="str">
            <v>HV</v>
          </cell>
        </row>
        <row r="1742">
          <cell r="A1742" t="str">
            <v>FL8K8</v>
          </cell>
          <cell r="B1742" t="str">
            <v>EXPULSION FUSE-LINK FL8K8</v>
          </cell>
          <cell r="C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>EA</v>
          </cell>
          <cell r="H1742" t="str">
            <v>PA</v>
          </cell>
          <cell r="I1742" t="str">
            <v>EA</v>
          </cell>
          <cell r="J1742">
            <v>1</v>
          </cell>
          <cell r="K1742" t="str">
            <v>M</v>
          </cell>
          <cell r="L1742">
            <v>1</v>
          </cell>
          <cell r="M1742" t="str">
            <v>M</v>
          </cell>
          <cell r="N1742">
            <v>0</v>
          </cell>
          <cell r="O1742">
            <v>0</v>
          </cell>
          <cell r="P1742">
            <v>0</v>
          </cell>
          <cell r="Q1742" t="str">
            <v>A</v>
          </cell>
          <cell r="R1742" t="str">
            <v>C</v>
          </cell>
          <cell r="S1742" t="str">
            <v>CABLE</v>
          </cell>
          <cell r="T1742">
            <v>99</v>
          </cell>
          <cell r="U1742" t="str">
            <v>HV</v>
          </cell>
        </row>
        <row r="1743">
          <cell r="A1743" t="str">
            <v>FL8K80</v>
          </cell>
          <cell r="B1743" t="str">
            <v>EXPULSION FUSE-LINK FL8K80</v>
          </cell>
          <cell r="C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>EA</v>
          </cell>
          <cell r="H1743" t="str">
            <v>PA</v>
          </cell>
          <cell r="I1743" t="str">
            <v>EA</v>
          </cell>
          <cell r="J1743">
            <v>1</v>
          </cell>
          <cell r="K1743" t="str">
            <v>M</v>
          </cell>
          <cell r="L1743">
            <v>1</v>
          </cell>
          <cell r="M1743" t="str">
            <v>M</v>
          </cell>
          <cell r="N1743">
            <v>0</v>
          </cell>
          <cell r="O1743">
            <v>0</v>
          </cell>
          <cell r="P1743">
            <v>0</v>
          </cell>
          <cell r="Q1743" t="str">
            <v>A</v>
          </cell>
          <cell r="R1743" t="str">
            <v>C</v>
          </cell>
          <cell r="S1743" t="str">
            <v>CIELECR</v>
          </cell>
          <cell r="T1743">
            <v>99</v>
          </cell>
          <cell r="U1743" t="str">
            <v>HV</v>
          </cell>
        </row>
        <row r="1744">
          <cell r="A1744" t="str">
            <v>FL8K8S</v>
          </cell>
          <cell r="B1744" t="str">
            <v>EXPULSION F/LINK FL8K8S</v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>EA</v>
          </cell>
          <cell r="H1744" t="str">
            <v>PA</v>
          </cell>
          <cell r="I1744" t="str">
            <v>EA</v>
          </cell>
          <cell r="J1744">
            <v>1</v>
          </cell>
          <cell r="K1744" t="str">
            <v>M</v>
          </cell>
          <cell r="L1744">
            <v>1</v>
          </cell>
          <cell r="M1744" t="str">
            <v>M</v>
          </cell>
          <cell r="N1744">
            <v>0</v>
          </cell>
          <cell r="O1744">
            <v>0</v>
          </cell>
          <cell r="P1744">
            <v>0</v>
          </cell>
          <cell r="Q1744" t="str">
            <v>A</v>
          </cell>
          <cell r="R1744" t="str">
            <v>C</v>
          </cell>
          <cell r="S1744" t="str">
            <v>CIELECR</v>
          </cell>
          <cell r="T1744">
            <v>99</v>
          </cell>
          <cell r="U1744" t="str">
            <v>HV</v>
          </cell>
        </row>
        <row r="1745">
          <cell r="A1745" t="str">
            <v>FL8T10</v>
          </cell>
          <cell r="B1745" t="str">
            <v>EXPULSION FUSE-LINK FL8T10</v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>EA</v>
          </cell>
          <cell r="H1745" t="str">
            <v>PA</v>
          </cell>
          <cell r="I1745" t="str">
            <v>EA</v>
          </cell>
          <cell r="J1745">
            <v>10</v>
          </cell>
          <cell r="K1745" t="str">
            <v>M</v>
          </cell>
          <cell r="L1745">
            <v>1</v>
          </cell>
          <cell r="M1745" t="str">
            <v>M</v>
          </cell>
          <cell r="N1745">
            <v>0</v>
          </cell>
          <cell r="O1745">
            <v>0</v>
          </cell>
          <cell r="P1745">
            <v>0</v>
          </cell>
          <cell r="Q1745" t="str">
            <v>A</v>
          </cell>
          <cell r="R1745" t="str">
            <v>C</v>
          </cell>
          <cell r="S1745" t="str">
            <v>CABLE</v>
          </cell>
          <cell r="T1745">
            <v>99</v>
          </cell>
          <cell r="U1745" t="str">
            <v>HV</v>
          </cell>
        </row>
        <row r="1746">
          <cell r="A1746" t="str">
            <v>FL8T10S</v>
          </cell>
          <cell r="B1746" t="str">
            <v>EXPULSION FUSE-LINK FL8T10S</v>
          </cell>
          <cell r="C1746" t="str">
            <v/>
          </cell>
          <cell r="D1746" t="str">
            <v/>
          </cell>
          <cell r="E1746" t="str">
            <v/>
          </cell>
          <cell r="F1746" t="str">
            <v/>
          </cell>
          <cell r="G1746" t="str">
            <v>EA</v>
          </cell>
          <cell r="H1746" t="str">
            <v>PA</v>
          </cell>
          <cell r="I1746" t="str">
            <v>EA</v>
          </cell>
          <cell r="J1746">
            <v>10</v>
          </cell>
          <cell r="K1746" t="str">
            <v>M</v>
          </cell>
          <cell r="L1746">
            <v>1</v>
          </cell>
          <cell r="M1746" t="str">
            <v>M</v>
          </cell>
          <cell r="N1746">
            <v>0</v>
          </cell>
          <cell r="O1746">
            <v>0</v>
          </cell>
          <cell r="P1746">
            <v>0</v>
          </cell>
          <cell r="Q1746" t="str">
            <v>A</v>
          </cell>
          <cell r="R1746" t="str">
            <v>C</v>
          </cell>
          <cell r="S1746" t="str">
            <v>CABLE</v>
          </cell>
          <cell r="T1746">
            <v>99</v>
          </cell>
          <cell r="U1746" t="str">
            <v>HV</v>
          </cell>
        </row>
        <row r="1747">
          <cell r="A1747" t="str">
            <v>FL8T20</v>
          </cell>
          <cell r="B1747" t="str">
            <v>EXPULSION FUSE-LINK FL8T20</v>
          </cell>
          <cell r="C1747" t="str">
            <v/>
          </cell>
          <cell r="D1747" t="str">
            <v/>
          </cell>
          <cell r="E1747" t="str">
            <v/>
          </cell>
          <cell r="F1747" t="str">
            <v/>
          </cell>
          <cell r="G1747" t="str">
            <v>EA</v>
          </cell>
          <cell r="H1747" t="str">
            <v>PA</v>
          </cell>
          <cell r="I1747" t="str">
            <v>EA</v>
          </cell>
          <cell r="J1747">
            <v>10</v>
          </cell>
          <cell r="K1747" t="str">
            <v>M</v>
          </cell>
          <cell r="L1747">
            <v>1</v>
          </cell>
          <cell r="M1747" t="str">
            <v>M</v>
          </cell>
          <cell r="N1747">
            <v>0</v>
          </cell>
          <cell r="O1747">
            <v>0</v>
          </cell>
          <cell r="P1747">
            <v>0</v>
          </cell>
          <cell r="Q1747" t="str">
            <v>A</v>
          </cell>
          <cell r="R1747" t="str">
            <v>C</v>
          </cell>
          <cell r="S1747" t="str">
            <v>CABLE</v>
          </cell>
          <cell r="T1747">
            <v>99</v>
          </cell>
          <cell r="U1747" t="str">
            <v>HV</v>
          </cell>
        </row>
        <row r="1748">
          <cell r="A1748" t="str">
            <v>FL8T25</v>
          </cell>
          <cell r="B1748" t="str">
            <v>EXPULSION FUSE-LINK FL8T25</v>
          </cell>
          <cell r="C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>EA</v>
          </cell>
          <cell r="H1748" t="str">
            <v>PA</v>
          </cell>
          <cell r="I1748" t="str">
            <v>EA</v>
          </cell>
          <cell r="J1748">
            <v>10</v>
          </cell>
          <cell r="K1748" t="str">
            <v>M</v>
          </cell>
          <cell r="L1748">
            <v>1</v>
          </cell>
          <cell r="M1748" t="str">
            <v>M</v>
          </cell>
          <cell r="N1748">
            <v>0</v>
          </cell>
          <cell r="O1748">
            <v>0</v>
          </cell>
          <cell r="P1748">
            <v>0</v>
          </cell>
          <cell r="Q1748" t="str">
            <v>A</v>
          </cell>
          <cell r="R1748" t="str">
            <v>C</v>
          </cell>
          <cell r="S1748" t="str">
            <v>CABLE</v>
          </cell>
          <cell r="T1748">
            <v>99</v>
          </cell>
          <cell r="U1748" t="str">
            <v>HV</v>
          </cell>
        </row>
        <row r="1749">
          <cell r="A1749" t="str">
            <v>FL8T25S</v>
          </cell>
          <cell r="B1749" t="str">
            <v>EXPULSION FUSE-LINK FL8T25S</v>
          </cell>
          <cell r="C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>EA</v>
          </cell>
          <cell r="H1749" t="str">
            <v>PA</v>
          </cell>
          <cell r="I1749" t="str">
            <v>EA</v>
          </cell>
          <cell r="J1749">
            <v>10</v>
          </cell>
          <cell r="K1749" t="str">
            <v>M</v>
          </cell>
          <cell r="L1749">
            <v>1</v>
          </cell>
          <cell r="M1749" t="str">
            <v>M</v>
          </cell>
          <cell r="N1749">
            <v>0</v>
          </cell>
          <cell r="O1749">
            <v>0</v>
          </cell>
          <cell r="P1749">
            <v>0</v>
          </cell>
          <cell r="Q1749" t="str">
            <v>A</v>
          </cell>
          <cell r="R1749" t="str">
            <v>C</v>
          </cell>
          <cell r="S1749" t="str">
            <v>CIELECR</v>
          </cell>
          <cell r="T1749">
            <v>99</v>
          </cell>
          <cell r="U1749" t="str">
            <v>HV</v>
          </cell>
        </row>
        <row r="1750">
          <cell r="A1750" t="str">
            <v>FL8T3</v>
          </cell>
          <cell r="B1750" t="str">
            <v>EXPULSION FUSE-LINK FL8T3</v>
          </cell>
          <cell r="C1750" t="str">
            <v/>
          </cell>
          <cell r="D1750" t="str">
            <v/>
          </cell>
          <cell r="E1750" t="str">
            <v/>
          </cell>
          <cell r="F1750" t="str">
            <v/>
          </cell>
          <cell r="G1750" t="str">
            <v>EA</v>
          </cell>
          <cell r="H1750" t="str">
            <v>PA</v>
          </cell>
          <cell r="I1750" t="str">
            <v>EA</v>
          </cell>
          <cell r="J1750">
            <v>10</v>
          </cell>
          <cell r="K1750" t="str">
            <v>M</v>
          </cell>
          <cell r="L1750">
            <v>1</v>
          </cell>
          <cell r="M1750" t="str">
            <v>M</v>
          </cell>
          <cell r="N1750">
            <v>0</v>
          </cell>
          <cell r="O1750">
            <v>0</v>
          </cell>
          <cell r="P1750">
            <v>0</v>
          </cell>
          <cell r="Q1750" t="str">
            <v>A</v>
          </cell>
          <cell r="R1750" t="str">
            <v>C</v>
          </cell>
          <cell r="S1750" t="str">
            <v>CABLE</v>
          </cell>
          <cell r="T1750">
            <v>99</v>
          </cell>
          <cell r="U1750" t="str">
            <v>HV</v>
          </cell>
        </row>
        <row r="1751">
          <cell r="A1751" t="str">
            <v>FL8T40</v>
          </cell>
          <cell r="B1751" t="str">
            <v>EXPULSION FUSE-LINK FL8T40</v>
          </cell>
          <cell r="C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>EA</v>
          </cell>
          <cell r="H1751" t="str">
            <v>PA</v>
          </cell>
          <cell r="I1751" t="str">
            <v>EA</v>
          </cell>
          <cell r="J1751">
            <v>10</v>
          </cell>
          <cell r="K1751" t="str">
            <v>M</v>
          </cell>
          <cell r="L1751">
            <v>1</v>
          </cell>
          <cell r="M1751" t="str">
            <v>M</v>
          </cell>
          <cell r="N1751">
            <v>0</v>
          </cell>
          <cell r="O1751">
            <v>0</v>
          </cell>
          <cell r="P1751">
            <v>0</v>
          </cell>
          <cell r="Q1751" t="str">
            <v>A</v>
          </cell>
          <cell r="R1751" t="str">
            <v>C</v>
          </cell>
          <cell r="S1751" t="str">
            <v>CABLE</v>
          </cell>
          <cell r="T1751">
            <v>99</v>
          </cell>
          <cell r="U1751" t="str">
            <v>HV</v>
          </cell>
        </row>
        <row r="1752">
          <cell r="A1752" t="str">
            <v>FL8T40S</v>
          </cell>
          <cell r="B1752" t="str">
            <v>EXPULSION FUSE-LINK FL8T40S</v>
          </cell>
          <cell r="C1752" t="str">
            <v/>
          </cell>
          <cell r="D1752" t="str">
            <v/>
          </cell>
          <cell r="E1752" t="str">
            <v/>
          </cell>
          <cell r="F1752" t="str">
            <v/>
          </cell>
          <cell r="G1752" t="str">
            <v>EA</v>
          </cell>
          <cell r="H1752" t="str">
            <v>PA</v>
          </cell>
          <cell r="I1752" t="str">
            <v>EA</v>
          </cell>
          <cell r="J1752">
            <v>10</v>
          </cell>
          <cell r="K1752" t="str">
            <v>M</v>
          </cell>
          <cell r="L1752">
            <v>1</v>
          </cell>
          <cell r="M1752" t="str">
            <v>M</v>
          </cell>
          <cell r="N1752">
            <v>0</v>
          </cell>
          <cell r="O1752">
            <v>0</v>
          </cell>
          <cell r="P1752">
            <v>0</v>
          </cell>
          <cell r="Q1752" t="str">
            <v>A</v>
          </cell>
          <cell r="R1752" t="str">
            <v>C</v>
          </cell>
          <cell r="S1752" t="str">
            <v>CABLE</v>
          </cell>
          <cell r="T1752">
            <v>99</v>
          </cell>
          <cell r="U1752" t="str">
            <v>HV</v>
          </cell>
        </row>
        <row r="1753">
          <cell r="A1753" t="str">
            <v>FL8T5</v>
          </cell>
          <cell r="B1753" t="str">
            <v>EXPULSION FUSE-LINK FL8T5</v>
          </cell>
          <cell r="C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>EA</v>
          </cell>
          <cell r="H1753" t="str">
            <v>PA</v>
          </cell>
          <cell r="I1753" t="str">
            <v>EA</v>
          </cell>
          <cell r="J1753">
            <v>10</v>
          </cell>
          <cell r="K1753" t="str">
            <v>M</v>
          </cell>
          <cell r="L1753">
            <v>1</v>
          </cell>
          <cell r="M1753" t="str">
            <v>M</v>
          </cell>
          <cell r="N1753">
            <v>0</v>
          </cell>
          <cell r="O1753">
            <v>0</v>
          </cell>
          <cell r="P1753">
            <v>0</v>
          </cell>
          <cell r="Q1753" t="str">
            <v>A</v>
          </cell>
          <cell r="R1753" t="str">
            <v>C</v>
          </cell>
          <cell r="S1753" t="str">
            <v>CABLE</v>
          </cell>
          <cell r="T1753">
            <v>99</v>
          </cell>
          <cell r="U1753" t="str">
            <v>HV</v>
          </cell>
        </row>
        <row r="1754">
          <cell r="A1754" t="str">
            <v>FL8T65</v>
          </cell>
          <cell r="B1754" t="str">
            <v>EXPULSION FUSE-LINK FL8T65</v>
          </cell>
          <cell r="C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>EA</v>
          </cell>
          <cell r="H1754" t="str">
            <v>PA</v>
          </cell>
          <cell r="I1754" t="str">
            <v>EA</v>
          </cell>
          <cell r="J1754">
            <v>10</v>
          </cell>
          <cell r="K1754" t="str">
            <v>M</v>
          </cell>
          <cell r="L1754">
            <v>1</v>
          </cell>
          <cell r="M1754" t="str">
            <v>M</v>
          </cell>
          <cell r="N1754">
            <v>0</v>
          </cell>
          <cell r="O1754">
            <v>0</v>
          </cell>
          <cell r="P1754">
            <v>0</v>
          </cell>
          <cell r="Q1754" t="str">
            <v>A</v>
          </cell>
          <cell r="R1754" t="str">
            <v>C</v>
          </cell>
          <cell r="S1754" t="str">
            <v>CABLE</v>
          </cell>
          <cell r="T1754">
            <v>99</v>
          </cell>
          <cell r="U1754" t="str">
            <v>HV</v>
          </cell>
        </row>
        <row r="1755">
          <cell r="A1755" t="str">
            <v>FLC100</v>
          </cell>
          <cell r="B1755" t="str">
            <v>SLYDLOK FUSE-LINK FLC100</v>
          </cell>
          <cell r="C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>EA</v>
          </cell>
          <cell r="H1755" t="str">
            <v>PA</v>
          </cell>
          <cell r="I1755" t="str">
            <v>EA</v>
          </cell>
          <cell r="J1755">
            <v>10</v>
          </cell>
          <cell r="K1755" t="str">
            <v>M</v>
          </cell>
          <cell r="L1755">
            <v>1</v>
          </cell>
          <cell r="M1755" t="str">
            <v>M</v>
          </cell>
          <cell r="N1755">
            <v>2E-3</v>
          </cell>
          <cell r="O1755">
            <v>0</v>
          </cell>
          <cell r="P1755">
            <v>0</v>
          </cell>
          <cell r="Q1755" t="str">
            <v>A</v>
          </cell>
          <cell r="R1755" t="str">
            <v>C</v>
          </cell>
          <cell r="S1755" t="str">
            <v>EUROPA</v>
          </cell>
          <cell r="T1755">
            <v>99</v>
          </cell>
          <cell r="U1755" t="str">
            <v>FAC</v>
          </cell>
        </row>
        <row r="1756">
          <cell r="A1756" t="str">
            <v>FLC100NIG</v>
          </cell>
          <cell r="B1756" t="str">
            <v>MF100 LABELLED FLC100NIG</v>
          </cell>
          <cell r="C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>EA</v>
          </cell>
          <cell r="H1756" t="str">
            <v>PA</v>
          </cell>
          <cell r="I1756" t="str">
            <v>EA</v>
          </cell>
          <cell r="J1756">
            <v>10</v>
          </cell>
          <cell r="K1756" t="str">
            <v>M</v>
          </cell>
          <cell r="L1756">
            <v>1</v>
          </cell>
          <cell r="M1756" t="str">
            <v>M</v>
          </cell>
          <cell r="N1756">
            <v>0</v>
          </cell>
          <cell r="O1756">
            <v>0</v>
          </cell>
          <cell r="P1756">
            <v>0</v>
          </cell>
          <cell r="Q1756" t="str">
            <v>A</v>
          </cell>
          <cell r="R1756" t="str">
            <v>C</v>
          </cell>
          <cell r="S1756" t="str">
            <v>LAWSON</v>
          </cell>
          <cell r="T1756">
            <v>4</v>
          </cell>
          <cell r="U1756" t="str">
            <v>H/S</v>
          </cell>
        </row>
        <row r="1757">
          <cell r="A1757" t="str">
            <v>FLC15NIG</v>
          </cell>
          <cell r="B1757" t="str">
            <v>LC15 BRANDED FLC15 FOR NIGLON</v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>EA</v>
          </cell>
          <cell r="H1757" t="str">
            <v>PA</v>
          </cell>
          <cell r="I1757" t="str">
            <v>EA</v>
          </cell>
          <cell r="J1757">
            <v>100</v>
          </cell>
          <cell r="K1757" t="str">
            <v>M</v>
          </cell>
          <cell r="L1757">
            <v>1</v>
          </cell>
          <cell r="M1757" t="str">
            <v>M</v>
          </cell>
          <cell r="N1757">
            <v>2.0001129999999998</v>
          </cell>
          <cell r="O1757">
            <v>0</v>
          </cell>
          <cell r="P1757">
            <v>0</v>
          </cell>
          <cell r="Q1757" t="str">
            <v>A</v>
          </cell>
          <cell r="R1757" t="str">
            <v>C</v>
          </cell>
          <cell r="S1757" t="str">
            <v>LAWSON</v>
          </cell>
          <cell r="T1757">
            <v>5</v>
          </cell>
          <cell r="U1757" t="str">
            <v>C/U</v>
          </cell>
        </row>
        <row r="1758">
          <cell r="A1758" t="str">
            <v>FLC160</v>
          </cell>
          <cell r="B1758" t="str">
            <v>SLYDLOK FUSE-LINK FLC160</v>
          </cell>
          <cell r="C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>EA</v>
          </cell>
          <cell r="H1758" t="str">
            <v>PA</v>
          </cell>
          <cell r="I1758" t="str">
            <v/>
          </cell>
          <cell r="J1758">
            <v>10</v>
          </cell>
          <cell r="K1758" t="str">
            <v>M</v>
          </cell>
          <cell r="L1758">
            <v>1</v>
          </cell>
          <cell r="M1758" t="str">
            <v>M</v>
          </cell>
          <cell r="N1758">
            <v>2E-3</v>
          </cell>
          <cell r="O1758">
            <v>0</v>
          </cell>
          <cell r="P1758">
            <v>0</v>
          </cell>
          <cell r="Q1758" t="str">
            <v>A</v>
          </cell>
          <cell r="R1758" t="str">
            <v>C</v>
          </cell>
          <cell r="S1758" t="str">
            <v>EUROPA</v>
          </cell>
          <cell r="T1758">
            <v>99</v>
          </cell>
          <cell r="U1758" t="str">
            <v>SLY</v>
          </cell>
        </row>
        <row r="1759">
          <cell r="A1759" t="str">
            <v>FLC175</v>
          </cell>
          <cell r="B1759" t="str">
            <v>SLYDLOK FUSE-LINK FLC175</v>
          </cell>
          <cell r="C1759" t="str">
            <v/>
          </cell>
          <cell r="D1759" t="str">
            <v/>
          </cell>
          <cell r="E1759" t="str">
            <v/>
          </cell>
          <cell r="F1759" t="str">
            <v/>
          </cell>
          <cell r="G1759" t="str">
            <v>EA</v>
          </cell>
          <cell r="H1759" t="str">
            <v>PA</v>
          </cell>
          <cell r="I1759" t="str">
            <v>EA</v>
          </cell>
          <cell r="J1759">
            <v>10</v>
          </cell>
          <cell r="K1759" t="str">
            <v>M</v>
          </cell>
          <cell r="L1759">
            <v>1</v>
          </cell>
          <cell r="M1759" t="str">
            <v>M</v>
          </cell>
          <cell r="N1759">
            <v>2E-3</v>
          </cell>
          <cell r="O1759">
            <v>0</v>
          </cell>
          <cell r="P1759">
            <v>0</v>
          </cell>
          <cell r="Q1759" t="str">
            <v>A</v>
          </cell>
          <cell r="R1759" t="str">
            <v>C</v>
          </cell>
          <cell r="S1759" t="str">
            <v>EUROPA</v>
          </cell>
          <cell r="T1759">
            <v>99</v>
          </cell>
          <cell r="U1759" t="str">
            <v>FAC</v>
          </cell>
        </row>
        <row r="1760">
          <cell r="A1760" t="str">
            <v>FLC200</v>
          </cell>
          <cell r="B1760" t="str">
            <v>SLYDLOK FUSE-LINK FLC200</v>
          </cell>
          <cell r="C1760" t="str">
            <v/>
          </cell>
          <cell r="D1760" t="str">
            <v/>
          </cell>
          <cell r="E1760" t="str">
            <v/>
          </cell>
          <cell r="F1760" t="str">
            <v/>
          </cell>
          <cell r="G1760" t="str">
            <v>EA</v>
          </cell>
          <cell r="H1760" t="str">
            <v>PA</v>
          </cell>
          <cell r="I1760" t="str">
            <v>EA</v>
          </cell>
          <cell r="J1760">
            <v>10</v>
          </cell>
          <cell r="K1760" t="str">
            <v>M</v>
          </cell>
          <cell r="L1760">
            <v>1</v>
          </cell>
          <cell r="M1760" t="str">
            <v>M</v>
          </cell>
          <cell r="N1760">
            <v>2E-3</v>
          </cell>
          <cell r="O1760">
            <v>0</v>
          </cell>
          <cell r="P1760">
            <v>0</v>
          </cell>
          <cell r="Q1760" t="str">
            <v>A</v>
          </cell>
          <cell r="R1760" t="str">
            <v>C</v>
          </cell>
          <cell r="S1760" t="str">
            <v>EUROPA</v>
          </cell>
          <cell r="T1760">
            <v>99</v>
          </cell>
          <cell r="U1760" t="str">
            <v>FAC</v>
          </cell>
        </row>
        <row r="1761">
          <cell r="A1761" t="str">
            <v>FLC20NIG</v>
          </cell>
          <cell r="B1761" t="str">
            <v>LC20 BRANDED FLC20 FOR NIGLON</v>
          </cell>
          <cell r="C1761" t="str">
            <v/>
          </cell>
          <cell r="D1761" t="str">
            <v/>
          </cell>
          <cell r="E1761" t="str">
            <v/>
          </cell>
          <cell r="F1761" t="str">
            <v/>
          </cell>
          <cell r="G1761" t="str">
            <v>EA</v>
          </cell>
          <cell r="H1761" t="str">
            <v>PA</v>
          </cell>
          <cell r="I1761" t="str">
            <v>EA</v>
          </cell>
          <cell r="J1761">
            <v>100</v>
          </cell>
          <cell r="K1761" t="str">
            <v>M</v>
          </cell>
          <cell r="L1761">
            <v>1</v>
          </cell>
          <cell r="M1761" t="str">
            <v>M</v>
          </cell>
          <cell r="N1761">
            <v>0</v>
          </cell>
          <cell r="O1761">
            <v>0</v>
          </cell>
          <cell r="P1761">
            <v>0</v>
          </cell>
          <cell r="Q1761" t="str">
            <v>A</v>
          </cell>
          <cell r="R1761" t="str">
            <v>C</v>
          </cell>
          <cell r="S1761" t="str">
            <v>LAWSON</v>
          </cell>
          <cell r="T1761">
            <v>5</v>
          </cell>
          <cell r="U1761" t="str">
            <v>C/U</v>
          </cell>
        </row>
        <row r="1762">
          <cell r="A1762" t="str">
            <v>FLC250</v>
          </cell>
          <cell r="B1762" t="str">
            <v>SLYDLOK FUSE-LINK FLC250</v>
          </cell>
          <cell r="C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>EA</v>
          </cell>
          <cell r="H1762" t="str">
            <v>PA</v>
          </cell>
          <cell r="I1762" t="str">
            <v>EA</v>
          </cell>
          <cell r="J1762">
            <v>10</v>
          </cell>
          <cell r="K1762" t="str">
            <v>M</v>
          </cell>
          <cell r="L1762">
            <v>1</v>
          </cell>
          <cell r="M1762" t="str">
            <v>M</v>
          </cell>
          <cell r="N1762">
            <v>2E-3</v>
          </cell>
          <cell r="O1762">
            <v>0</v>
          </cell>
          <cell r="P1762">
            <v>0</v>
          </cell>
          <cell r="Q1762" t="str">
            <v>A</v>
          </cell>
          <cell r="R1762" t="str">
            <v>C</v>
          </cell>
          <cell r="S1762" t="str">
            <v>EUROPA</v>
          </cell>
          <cell r="T1762">
            <v>99</v>
          </cell>
          <cell r="U1762" t="str">
            <v>FAC</v>
          </cell>
        </row>
        <row r="1763">
          <cell r="A1763" t="str">
            <v>FLC300</v>
          </cell>
          <cell r="B1763" t="str">
            <v>SLYDLOK FUSE-LINK FLC300</v>
          </cell>
          <cell r="C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>EA</v>
          </cell>
          <cell r="H1763" t="str">
            <v>PA</v>
          </cell>
          <cell r="I1763" t="str">
            <v/>
          </cell>
          <cell r="J1763">
            <v>10</v>
          </cell>
          <cell r="K1763" t="str">
            <v>M</v>
          </cell>
          <cell r="L1763">
            <v>1</v>
          </cell>
          <cell r="M1763" t="str">
            <v>M</v>
          </cell>
          <cell r="N1763">
            <v>2E-3</v>
          </cell>
          <cell r="O1763">
            <v>0</v>
          </cell>
          <cell r="P1763">
            <v>0</v>
          </cell>
          <cell r="Q1763" t="str">
            <v>A</v>
          </cell>
          <cell r="R1763" t="str">
            <v>C</v>
          </cell>
          <cell r="S1763" t="str">
            <v>EUROPA</v>
          </cell>
          <cell r="T1763">
            <v>99</v>
          </cell>
          <cell r="U1763" t="str">
            <v>SLY</v>
          </cell>
        </row>
        <row r="1764">
          <cell r="A1764" t="str">
            <v>FLC30NIG</v>
          </cell>
          <cell r="B1764" t="str">
            <v>LD30 BRANDED FLC30 FOR NIGLON</v>
          </cell>
          <cell r="C1764" t="str">
            <v/>
          </cell>
          <cell r="D1764" t="str">
            <v/>
          </cell>
          <cell r="E1764" t="str">
            <v/>
          </cell>
          <cell r="F1764" t="str">
            <v/>
          </cell>
          <cell r="G1764" t="str">
            <v>EA</v>
          </cell>
          <cell r="H1764" t="str">
            <v>PA</v>
          </cell>
          <cell r="I1764" t="str">
            <v>EA</v>
          </cell>
          <cell r="J1764">
            <v>100</v>
          </cell>
          <cell r="K1764" t="str">
            <v>M</v>
          </cell>
          <cell r="L1764">
            <v>1</v>
          </cell>
          <cell r="M1764" t="str">
            <v>M</v>
          </cell>
          <cell r="N1764">
            <v>2</v>
          </cell>
          <cell r="O1764">
            <v>0</v>
          </cell>
          <cell r="P1764">
            <v>0</v>
          </cell>
          <cell r="Q1764" t="str">
            <v>A</v>
          </cell>
          <cell r="R1764" t="str">
            <v>C</v>
          </cell>
          <cell r="S1764" t="str">
            <v>LAWSON</v>
          </cell>
          <cell r="T1764">
            <v>5</v>
          </cell>
          <cell r="U1764" t="str">
            <v>C/U</v>
          </cell>
        </row>
        <row r="1765">
          <cell r="A1765" t="str">
            <v>FLC35</v>
          </cell>
          <cell r="B1765" t="str">
            <v>SLYDLOK FUSE-LINK FLC35</v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>EA</v>
          </cell>
          <cell r="H1765" t="str">
            <v>PA</v>
          </cell>
          <cell r="I1765" t="str">
            <v>EA</v>
          </cell>
          <cell r="J1765">
            <v>10</v>
          </cell>
          <cell r="K1765" t="str">
            <v>M</v>
          </cell>
          <cell r="L1765">
            <v>1</v>
          </cell>
          <cell r="M1765" t="str">
            <v>M</v>
          </cell>
          <cell r="N1765">
            <v>2E-3</v>
          </cell>
          <cell r="O1765">
            <v>0</v>
          </cell>
          <cell r="P1765">
            <v>0</v>
          </cell>
          <cell r="Q1765" t="str">
            <v>A</v>
          </cell>
          <cell r="R1765" t="str">
            <v>C</v>
          </cell>
          <cell r="S1765" t="str">
            <v>EUROPA</v>
          </cell>
          <cell r="T1765">
            <v>99</v>
          </cell>
          <cell r="U1765" t="str">
            <v>FAC</v>
          </cell>
        </row>
        <row r="1766">
          <cell r="A1766" t="str">
            <v>FLC400</v>
          </cell>
          <cell r="B1766" t="str">
            <v>SLYDLOK FUSE-LINK FLC400</v>
          </cell>
          <cell r="C1766" t="str">
            <v/>
          </cell>
          <cell r="D1766" t="str">
            <v/>
          </cell>
          <cell r="E1766" t="str">
            <v/>
          </cell>
          <cell r="F1766" t="str">
            <v/>
          </cell>
          <cell r="G1766" t="str">
            <v>EA</v>
          </cell>
          <cell r="H1766" t="str">
            <v>PA</v>
          </cell>
          <cell r="I1766" t="str">
            <v/>
          </cell>
          <cell r="J1766">
            <v>10</v>
          </cell>
          <cell r="K1766" t="str">
            <v>M</v>
          </cell>
          <cell r="L1766">
            <v>1</v>
          </cell>
          <cell r="M1766" t="str">
            <v>M</v>
          </cell>
          <cell r="N1766">
            <v>2E-3</v>
          </cell>
          <cell r="O1766">
            <v>0</v>
          </cell>
          <cell r="P1766">
            <v>0</v>
          </cell>
          <cell r="Q1766" t="str">
            <v>A</v>
          </cell>
          <cell r="R1766" t="str">
            <v>C</v>
          </cell>
          <cell r="S1766" t="str">
            <v>EUROPA</v>
          </cell>
          <cell r="T1766">
            <v>99</v>
          </cell>
          <cell r="U1766" t="str">
            <v>SLY</v>
          </cell>
        </row>
        <row r="1767">
          <cell r="A1767" t="str">
            <v>FLC45NIG</v>
          </cell>
          <cell r="B1767" t="str">
            <v>LK45 BRANDED FLC45 FOR NIGLON</v>
          </cell>
          <cell r="C1767" t="str">
            <v/>
          </cell>
          <cell r="D1767" t="str">
            <v/>
          </cell>
          <cell r="E1767" t="str">
            <v/>
          </cell>
          <cell r="F1767" t="str">
            <v/>
          </cell>
          <cell r="G1767" t="str">
            <v>EA</v>
          </cell>
          <cell r="H1767" t="str">
            <v>PA</v>
          </cell>
          <cell r="I1767" t="str">
            <v>EA</v>
          </cell>
          <cell r="J1767">
            <v>10</v>
          </cell>
          <cell r="K1767" t="str">
            <v>M</v>
          </cell>
          <cell r="L1767">
            <v>1</v>
          </cell>
          <cell r="M1767" t="str">
            <v>M</v>
          </cell>
          <cell r="N1767">
            <v>5.0002700000000004</v>
          </cell>
          <cell r="O1767">
            <v>0</v>
          </cell>
          <cell r="P1767">
            <v>0</v>
          </cell>
          <cell r="Q1767" t="str">
            <v>A</v>
          </cell>
          <cell r="R1767" t="str">
            <v>C</v>
          </cell>
          <cell r="S1767" t="str">
            <v>LAWSON</v>
          </cell>
          <cell r="T1767">
            <v>4</v>
          </cell>
          <cell r="U1767" t="str">
            <v>C/U</v>
          </cell>
        </row>
        <row r="1768">
          <cell r="A1768" t="str">
            <v>FLC5NIG</v>
          </cell>
          <cell r="B1768" t="str">
            <v>LA5 BRANDED FLC5 FOR NIGLON</v>
          </cell>
          <cell r="C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>EA</v>
          </cell>
          <cell r="H1768" t="str">
            <v>PA</v>
          </cell>
          <cell r="I1768" t="str">
            <v>EA</v>
          </cell>
          <cell r="J1768">
            <v>100</v>
          </cell>
          <cell r="K1768" t="str">
            <v>M</v>
          </cell>
          <cell r="L1768">
            <v>1</v>
          </cell>
          <cell r="M1768" t="str">
            <v>M</v>
          </cell>
          <cell r="N1768">
            <v>0</v>
          </cell>
          <cell r="O1768">
            <v>0</v>
          </cell>
          <cell r="P1768">
            <v>0</v>
          </cell>
          <cell r="Q1768" t="str">
            <v>A</v>
          </cell>
          <cell r="R1768" t="str">
            <v>C</v>
          </cell>
          <cell r="S1768" t="str">
            <v>LAWSON</v>
          </cell>
          <cell r="T1768">
            <v>5</v>
          </cell>
          <cell r="U1768" t="str">
            <v>C/U</v>
          </cell>
        </row>
        <row r="1769">
          <cell r="A1769" t="str">
            <v>FLC60NIG</v>
          </cell>
          <cell r="B1769" t="str">
            <v>ME60 LABELLED FLC60NIG</v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>EA</v>
          </cell>
          <cell r="H1769" t="str">
            <v>PA</v>
          </cell>
          <cell r="I1769" t="str">
            <v>EA</v>
          </cell>
          <cell r="J1769">
            <v>10</v>
          </cell>
          <cell r="K1769" t="str">
            <v>M</v>
          </cell>
          <cell r="L1769">
            <v>1</v>
          </cell>
          <cell r="M1769" t="str">
            <v>M</v>
          </cell>
          <cell r="N1769">
            <v>0</v>
          </cell>
          <cell r="O1769">
            <v>0</v>
          </cell>
          <cell r="P1769">
            <v>0</v>
          </cell>
          <cell r="Q1769" t="str">
            <v>A</v>
          </cell>
          <cell r="R1769" t="str">
            <v>C</v>
          </cell>
          <cell r="S1769" t="str">
            <v>LAWSON</v>
          </cell>
          <cell r="T1769">
            <v>4</v>
          </cell>
          <cell r="U1769" t="str">
            <v>H/S</v>
          </cell>
        </row>
        <row r="1770">
          <cell r="A1770" t="str">
            <v>FLC63</v>
          </cell>
          <cell r="B1770" t="str">
            <v>SLYDLOK FUSE-LINK FLC63</v>
          </cell>
          <cell r="C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>EA</v>
          </cell>
          <cell r="H1770" t="str">
            <v>PA</v>
          </cell>
          <cell r="I1770" t="str">
            <v/>
          </cell>
          <cell r="J1770">
            <v>10</v>
          </cell>
          <cell r="K1770" t="str">
            <v>M</v>
          </cell>
          <cell r="L1770">
            <v>1</v>
          </cell>
          <cell r="M1770" t="str">
            <v>M</v>
          </cell>
          <cell r="N1770">
            <v>2E-3</v>
          </cell>
          <cell r="O1770">
            <v>0</v>
          </cell>
          <cell r="P1770">
            <v>0</v>
          </cell>
          <cell r="Q1770" t="str">
            <v>A</v>
          </cell>
          <cell r="R1770" t="str">
            <v>C</v>
          </cell>
          <cell r="S1770" t="str">
            <v>EUROPA</v>
          </cell>
          <cell r="T1770">
            <v>99</v>
          </cell>
          <cell r="U1770" t="str">
            <v>SLY</v>
          </cell>
        </row>
        <row r="1771">
          <cell r="A1771" t="str">
            <v>FLC80</v>
          </cell>
          <cell r="B1771" t="str">
            <v>SLYDLOK FUSE-LINK FLC80</v>
          </cell>
          <cell r="C1771" t="str">
            <v/>
          </cell>
          <cell r="D1771" t="str">
            <v/>
          </cell>
          <cell r="E1771" t="str">
            <v/>
          </cell>
          <cell r="F1771" t="str">
            <v/>
          </cell>
          <cell r="G1771" t="str">
            <v>EA</v>
          </cell>
          <cell r="H1771" t="str">
            <v>PA</v>
          </cell>
          <cell r="I1771" t="str">
            <v>EA</v>
          </cell>
          <cell r="J1771">
            <v>10</v>
          </cell>
          <cell r="K1771" t="str">
            <v>M</v>
          </cell>
          <cell r="L1771">
            <v>1</v>
          </cell>
          <cell r="M1771" t="str">
            <v>M</v>
          </cell>
          <cell r="N1771">
            <v>2E-3</v>
          </cell>
          <cell r="O1771">
            <v>0</v>
          </cell>
          <cell r="P1771">
            <v>0</v>
          </cell>
          <cell r="Q1771" t="str">
            <v>A</v>
          </cell>
          <cell r="R1771" t="str">
            <v>C</v>
          </cell>
          <cell r="S1771" t="str">
            <v>EUROPA</v>
          </cell>
          <cell r="T1771">
            <v>99</v>
          </cell>
          <cell r="U1771" t="str">
            <v>FAC</v>
          </cell>
        </row>
        <row r="1772">
          <cell r="A1772" t="str">
            <v>FLC80NIG</v>
          </cell>
          <cell r="B1772" t="str">
            <v>ME80 LABELLED FLC80NIG</v>
          </cell>
          <cell r="C1772" t="str">
            <v/>
          </cell>
          <cell r="D1772" t="str">
            <v/>
          </cell>
          <cell r="E1772" t="str">
            <v/>
          </cell>
          <cell r="F1772" t="str">
            <v/>
          </cell>
          <cell r="G1772" t="str">
            <v>EA</v>
          </cell>
          <cell r="H1772" t="str">
            <v>PA</v>
          </cell>
          <cell r="I1772" t="str">
            <v>EA</v>
          </cell>
          <cell r="J1772">
            <v>10</v>
          </cell>
          <cell r="K1772" t="str">
            <v>M</v>
          </cell>
          <cell r="L1772">
            <v>1</v>
          </cell>
          <cell r="M1772" t="str">
            <v>M</v>
          </cell>
          <cell r="N1772">
            <v>6.0010000000000003</v>
          </cell>
          <cell r="O1772">
            <v>3.1000000000000001E-5</v>
          </cell>
          <cell r="P1772">
            <v>0</v>
          </cell>
          <cell r="Q1772" t="str">
            <v>A</v>
          </cell>
          <cell r="R1772" t="str">
            <v>C</v>
          </cell>
          <cell r="S1772" t="str">
            <v>LAWSON</v>
          </cell>
          <cell r="T1772">
            <v>4</v>
          </cell>
          <cell r="U1772" t="str">
            <v>H/S</v>
          </cell>
        </row>
        <row r="1773">
          <cell r="A1773" t="str">
            <v>FLO100</v>
          </cell>
          <cell r="B1773" t="str">
            <v>SLYDLOK FUSE-LINK FLO100</v>
          </cell>
          <cell r="C1773" t="str">
            <v/>
          </cell>
          <cell r="D1773" t="str">
            <v/>
          </cell>
          <cell r="E1773" t="str">
            <v/>
          </cell>
          <cell r="F1773" t="str">
            <v/>
          </cell>
          <cell r="G1773" t="str">
            <v>EA</v>
          </cell>
          <cell r="H1773" t="str">
            <v>PA</v>
          </cell>
          <cell r="I1773" t="str">
            <v>EA</v>
          </cell>
          <cell r="J1773">
            <v>10</v>
          </cell>
          <cell r="K1773" t="str">
            <v>M</v>
          </cell>
          <cell r="L1773">
            <v>1</v>
          </cell>
          <cell r="M1773" t="str">
            <v>M</v>
          </cell>
          <cell r="N1773">
            <v>1E-3</v>
          </cell>
          <cell r="O1773">
            <v>0</v>
          </cell>
          <cell r="P1773">
            <v>0</v>
          </cell>
          <cell r="Q1773" t="str">
            <v>A</v>
          </cell>
          <cell r="R1773" t="str">
            <v>C</v>
          </cell>
          <cell r="S1773" t="str">
            <v>EUROPA</v>
          </cell>
          <cell r="T1773">
            <v>99</v>
          </cell>
          <cell r="U1773" t="str">
            <v>FAC</v>
          </cell>
        </row>
        <row r="1774">
          <cell r="A1774" t="str">
            <v>FLO160</v>
          </cell>
          <cell r="B1774" t="str">
            <v>SLYDLOK FUSE-LINK FLO160</v>
          </cell>
          <cell r="C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>EA</v>
          </cell>
          <cell r="H1774" t="str">
            <v>PA</v>
          </cell>
          <cell r="I1774" t="str">
            <v>EA</v>
          </cell>
          <cell r="J1774">
            <v>10</v>
          </cell>
          <cell r="K1774" t="str">
            <v>M</v>
          </cell>
          <cell r="L1774">
            <v>1</v>
          </cell>
          <cell r="M1774" t="str">
            <v>M</v>
          </cell>
          <cell r="N1774">
            <v>1E-3</v>
          </cell>
          <cell r="O1774">
            <v>0</v>
          </cell>
          <cell r="P1774">
            <v>0</v>
          </cell>
          <cell r="Q1774" t="str">
            <v>A</v>
          </cell>
          <cell r="R1774" t="str">
            <v>C</v>
          </cell>
          <cell r="S1774" t="str">
            <v>EUROPA</v>
          </cell>
          <cell r="T1774">
            <v>99</v>
          </cell>
          <cell r="U1774" t="str">
            <v>FAC</v>
          </cell>
        </row>
        <row r="1775">
          <cell r="A1775" t="str">
            <v>FLO200</v>
          </cell>
          <cell r="B1775" t="str">
            <v>SLYDLOK FUSE-LINK FLO200</v>
          </cell>
          <cell r="C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>EA</v>
          </cell>
          <cell r="H1775" t="str">
            <v>PA</v>
          </cell>
          <cell r="I1775" t="str">
            <v>EA</v>
          </cell>
          <cell r="J1775">
            <v>10</v>
          </cell>
          <cell r="K1775" t="str">
            <v>M</v>
          </cell>
          <cell r="L1775">
            <v>1</v>
          </cell>
          <cell r="M1775" t="str">
            <v>M</v>
          </cell>
          <cell r="N1775">
            <v>1E-3</v>
          </cell>
          <cell r="O1775">
            <v>0</v>
          </cell>
          <cell r="P1775">
            <v>0</v>
          </cell>
          <cell r="Q1775" t="str">
            <v>A</v>
          </cell>
          <cell r="R1775" t="str">
            <v>C</v>
          </cell>
          <cell r="S1775" t="str">
            <v>EUROPA</v>
          </cell>
          <cell r="T1775">
            <v>99</v>
          </cell>
          <cell r="U1775" t="str">
            <v>FAC</v>
          </cell>
        </row>
        <row r="1776">
          <cell r="A1776" t="str">
            <v>FLO300</v>
          </cell>
          <cell r="B1776" t="str">
            <v>SLYDLOK FUSE-LINK FLO300</v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>EA</v>
          </cell>
          <cell r="H1776" t="str">
            <v>PA</v>
          </cell>
          <cell r="I1776" t="str">
            <v>EA</v>
          </cell>
          <cell r="J1776">
            <v>10</v>
          </cell>
          <cell r="K1776" t="str">
            <v>M</v>
          </cell>
          <cell r="L1776">
            <v>1</v>
          </cell>
          <cell r="M1776" t="str">
            <v>M</v>
          </cell>
          <cell r="N1776">
            <v>19.5</v>
          </cell>
          <cell r="O1776">
            <v>0</v>
          </cell>
          <cell r="P1776">
            <v>0</v>
          </cell>
          <cell r="Q1776" t="str">
            <v>A</v>
          </cell>
          <cell r="R1776" t="str">
            <v>C</v>
          </cell>
          <cell r="S1776" t="str">
            <v>EUROPA</v>
          </cell>
          <cell r="T1776">
            <v>99</v>
          </cell>
          <cell r="U1776" t="str">
            <v>FAC</v>
          </cell>
        </row>
        <row r="1777">
          <cell r="A1777" t="str">
            <v>FLO355</v>
          </cell>
          <cell r="B1777" t="str">
            <v>SLYDLOK FUSE-LINK FLO355</v>
          </cell>
          <cell r="C1777" t="str">
            <v/>
          </cell>
          <cell r="D1777" t="str">
            <v/>
          </cell>
          <cell r="E1777" t="str">
            <v/>
          </cell>
          <cell r="F1777" t="str">
            <v/>
          </cell>
          <cell r="G1777" t="str">
            <v>EA</v>
          </cell>
          <cell r="H1777" t="str">
            <v>PA</v>
          </cell>
          <cell r="I1777" t="str">
            <v>EA</v>
          </cell>
          <cell r="J1777">
            <v>10</v>
          </cell>
          <cell r="K1777" t="str">
            <v>M</v>
          </cell>
          <cell r="L1777">
            <v>1</v>
          </cell>
          <cell r="M1777" t="str">
            <v>M</v>
          </cell>
          <cell r="N1777">
            <v>19.5</v>
          </cell>
          <cell r="O1777">
            <v>0</v>
          </cell>
          <cell r="P1777">
            <v>0</v>
          </cell>
          <cell r="Q1777" t="str">
            <v>A</v>
          </cell>
          <cell r="R1777" t="str">
            <v>C</v>
          </cell>
          <cell r="S1777" t="str">
            <v>EUROPA</v>
          </cell>
          <cell r="T1777">
            <v>99</v>
          </cell>
          <cell r="U1777" t="str">
            <v>FAC</v>
          </cell>
        </row>
        <row r="1778">
          <cell r="A1778" t="str">
            <v>FLO425</v>
          </cell>
          <cell r="B1778" t="str">
            <v>SLYDLOK FUSE-LINK FLO425</v>
          </cell>
          <cell r="C1778" t="str">
            <v/>
          </cell>
          <cell r="D1778" t="str">
            <v/>
          </cell>
          <cell r="E1778" t="str">
            <v/>
          </cell>
          <cell r="F1778" t="str">
            <v/>
          </cell>
          <cell r="G1778" t="str">
            <v>EA</v>
          </cell>
          <cell r="H1778" t="str">
            <v>PA</v>
          </cell>
          <cell r="I1778" t="str">
            <v>EA</v>
          </cell>
          <cell r="J1778">
            <v>10</v>
          </cell>
          <cell r="K1778" t="str">
            <v>M</v>
          </cell>
          <cell r="L1778">
            <v>1</v>
          </cell>
          <cell r="M1778" t="str">
            <v>M</v>
          </cell>
          <cell r="N1778">
            <v>19.5</v>
          </cell>
          <cell r="O1778">
            <v>0</v>
          </cell>
          <cell r="P1778">
            <v>0</v>
          </cell>
          <cell r="Q1778" t="str">
            <v>A</v>
          </cell>
          <cell r="R1778" t="str">
            <v>C</v>
          </cell>
          <cell r="S1778" t="str">
            <v>EUROPA</v>
          </cell>
          <cell r="T1778">
            <v>99</v>
          </cell>
          <cell r="U1778" t="str">
            <v>FAC</v>
          </cell>
        </row>
        <row r="1779">
          <cell r="A1779" t="str">
            <v>FLO50</v>
          </cell>
          <cell r="B1779" t="str">
            <v>SLYDLOK FUSE-LINK FLO50</v>
          </cell>
          <cell r="C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>EA</v>
          </cell>
          <cell r="H1779" t="str">
            <v>PA</v>
          </cell>
          <cell r="I1779" t="str">
            <v/>
          </cell>
          <cell r="J1779">
            <v>10</v>
          </cell>
          <cell r="K1779" t="str">
            <v>M</v>
          </cell>
          <cell r="L1779">
            <v>1</v>
          </cell>
          <cell r="M1779" t="str">
            <v>M</v>
          </cell>
          <cell r="N1779">
            <v>1E-3</v>
          </cell>
          <cell r="O1779">
            <v>0</v>
          </cell>
          <cell r="P1779">
            <v>0</v>
          </cell>
          <cell r="Q1779" t="str">
            <v>A</v>
          </cell>
          <cell r="R1779" t="str">
            <v>C</v>
          </cell>
          <cell r="S1779" t="str">
            <v>EUROPA</v>
          </cell>
          <cell r="T1779">
            <v>99</v>
          </cell>
          <cell r="U1779" t="str">
            <v>SLY</v>
          </cell>
        </row>
        <row r="1780">
          <cell r="A1780" t="str">
            <v>FLO80</v>
          </cell>
          <cell r="B1780" t="str">
            <v>SLYDLOK FUSE-LINK FLO80</v>
          </cell>
          <cell r="C1780" t="str">
            <v/>
          </cell>
          <cell r="D1780" t="str">
            <v/>
          </cell>
          <cell r="E1780" t="str">
            <v/>
          </cell>
          <cell r="F1780" t="str">
            <v/>
          </cell>
          <cell r="G1780" t="str">
            <v>EA</v>
          </cell>
          <cell r="H1780" t="str">
            <v>PA</v>
          </cell>
          <cell r="I1780" t="str">
            <v>EA</v>
          </cell>
          <cell r="J1780">
            <v>10</v>
          </cell>
          <cell r="K1780" t="str">
            <v>M</v>
          </cell>
          <cell r="L1780">
            <v>1</v>
          </cell>
          <cell r="M1780" t="str">
            <v>M</v>
          </cell>
          <cell r="N1780">
            <v>1E-3</v>
          </cell>
          <cell r="O1780">
            <v>0</v>
          </cell>
          <cell r="P1780">
            <v>0</v>
          </cell>
          <cell r="Q1780" t="str">
            <v>A</v>
          </cell>
          <cell r="R1780" t="str">
            <v>C</v>
          </cell>
          <cell r="S1780" t="str">
            <v>EUROPA</v>
          </cell>
          <cell r="T1780">
            <v>99</v>
          </cell>
          <cell r="U1780" t="str">
            <v>FAC</v>
          </cell>
        </row>
        <row r="1781">
          <cell r="A1781" t="str">
            <v>FO0401</v>
          </cell>
          <cell r="B1781" t="str">
            <v>OUTER CAP SELF COLOUR</v>
          </cell>
          <cell r="C1781" t="str">
            <v/>
          </cell>
          <cell r="D1781" t="str">
            <v/>
          </cell>
          <cell r="E1781" t="str">
            <v/>
          </cell>
          <cell r="F1781" t="str">
            <v/>
          </cell>
          <cell r="G1781" t="str">
            <v>EA</v>
          </cell>
          <cell r="H1781" t="str">
            <v>EA</v>
          </cell>
          <cell r="I1781" t="str">
            <v>EA</v>
          </cell>
          <cell r="J1781">
            <v>1</v>
          </cell>
          <cell r="K1781" t="str">
            <v>M</v>
          </cell>
          <cell r="L1781">
            <v>1</v>
          </cell>
          <cell r="M1781" t="str">
            <v>M</v>
          </cell>
          <cell r="N1781">
            <v>0</v>
          </cell>
          <cell r="O1781">
            <v>0</v>
          </cell>
          <cell r="P1781">
            <v>0</v>
          </cell>
          <cell r="Q1781" t="str">
            <v>A</v>
          </cell>
          <cell r="R1781" t="str">
            <v>C</v>
          </cell>
          <cell r="S1781" t="str">
            <v>PREMET</v>
          </cell>
          <cell r="T1781">
            <v>1</v>
          </cell>
          <cell r="U1781" t="str">
            <v>OC</v>
          </cell>
        </row>
        <row r="1782">
          <cell r="A1782" t="str">
            <v>FO0501</v>
          </cell>
          <cell r="B1782" t="str">
            <v>W15 END CAP (PLAIN)</v>
          </cell>
          <cell r="C1782" t="str">
            <v/>
          </cell>
          <cell r="D1782" t="str">
            <v/>
          </cell>
          <cell r="E1782" t="str">
            <v/>
          </cell>
          <cell r="F1782" t="str">
            <v/>
          </cell>
          <cell r="G1782" t="str">
            <v>EA</v>
          </cell>
          <cell r="H1782" t="str">
            <v>EA</v>
          </cell>
          <cell r="I1782" t="str">
            <v>EA</v>
          </cell>
          <cell r="J1782">
            <v>1</v>
          </cell>
          <cell r="K1782" t="str">
            <v>M</v>
          </cell>
          <cell r="L1782">
            <v>1</v>
          </cell>
          <cell r="M1782" t="str">
            <v>M</v>
          </cell>
          <cell r="N1782">
            <v>0</v>
          </cell>
          <cell r="O1782">
            <v>0</v>
          </cell>
          <cell r="P1782">
            <v>0</v>
          </cell>
          <cell r="Q1782" t="str">
            <v>A</v>
          </cell>
          <cell r="R1782" t="str">
            <v>C</v>
          </cell>
          <cell r="S1782" t="str">
            <v>PREMET</v>
          </cell>
          <cell r="T1782">
            <v>1</v>
          </cell>
          <cell r="U1782" t="str">
            <v>OC</v>
          </cell>
        </row>
        <row r="1783">
          <cell r="A1783" t="str">
            <v>FO0601</v>
          </cell>
          <cell r="B1783" t="str">
            <v>OUTER CAP LA D1259/A 5AMP</v>
          </cell>
          <cell r="C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>EA</v>
          </cell>
          <cell r="H1783" t="str">
            <v>TH</v>
          </cell>
          <cell r="I1783" t="str">
            <v>EA</v>
          </cell>
          <cell r="J1783">
            <v>1000</v>
          </cell>
          <cell r="K1783" t="str">
            <v>M</v>
          </cell>
          <cell r="L1783">
            <v>1</v>
          </cell>
          <cell r="M1783" t="str">
            <v>M</v>
          </cell>
          <cell r="N1783">
            <v>1</v>
          </cell>
          <cell r="O1783">
            <v>0</v>
          </cell>
          <cell r="P1783">
            <v>0</v>
          </cell>
          <cell r="Q1783" t="str">
            <v>A</v>
          </cell>
          <cell r="R1783" t="str">
            <v>C</v>
          </cell>
          <cell r="S1783" t="str">
            <v>PREMET</v>
          </cell>
          <cell r="T1783">
            <v>1</v>
          </cell>
          <cell r="U1783" t="str">
            <v>OC</v>
          </cell>
        </row>
        <row r="1784">
          <cell r="A1784" t="str">
            <v>FO0602</v>
          </cell>
          <cell r="B1784" t="str">
            <v>OUTER CAP SELF COLOUR</v>
          </cell>
          <cell r="C1784" t="str">
            <v/>
          </cell>
          <cell r="D1784" t="str">
            <v/>
          </cell>
          <cell r="E1784" t="str">
            <v/>
          </cell>
          <cell r="F1784" t="str">
            <v/>
          </cell>
          <cell r="G1784" t="str">
            <v>EA</v>
          </cell>
          <cell r="H1784" t="str">
            <v>EA</v>
          </cell>
          <cell r="I1784" t="str">
            <v>EA</v>
          </cell>
          <cell r="J1784">
            <v>1</v>
          </cell>
          <cell r="K1784" t="str">
            <v>M</v>
          </cell>
          <cell r="L1784">
            <v>1</v>
          </cell>
          <cell r="M1784" t="str">
            <v>M</v>
          </cell>
          <cell r="N1784">
            <v>0</v>
          </cell>
          <cell r="O1784">
            <v>0</v>
          </cell>
          <cell r="P1784">
            <v>0</v>
          </cell>
          <cell r="Q1784" t="str">
            <v>A</v>
          </cell>
          <cell r="R1784" t="str">
            <v>C</v>
          </cell>
          <cell r="S1784" t="str">
            <v>LAWSON</v>
          </cell>
          <cell r="T1784">
            <v>1</v>
          </cell>
          <cell r="U1784" t="str">
            <v>OC</v>
          </cell>
        </row>
        <row r="1785">
          <cell r="A1785" t="str">
            <v>FO0801</v>
          </cell>
          <cell r="B1785" t="str">
            <v>OUTER CAP LO D562</v>
          </cell>
          <cell r="C1785" t="str">
            <v/>
          </cell>
          <cell r="D1785" t="str">
            <v/>
          </cell>
          <cell r="E1785" t="str">
            <v/>
          </cell>
          <cell r="F1785" t="str">
            <v/>
          </cell>
          <cell r="G1785" t="str">
            <v>EA</v>
          </cell>
          <cell r="H1785" t="str">
            <v>TH</v>
          </cell>
          <cell r="I1785" t="str">
            <v>EA</v>
          </cell>
          <cell r="J1785">
            <v>1000</v>
          </cell>
          <cell r="K1785" t="str">
            <v>M</v>
          </cell>
          <cell r="L1785">
            <v>1</v>
          </cell>
          <cell r="M1785" t="str">
            <v>M</v>
          </cell>
          <cell r="N1785">
            <v>1</v>
          </cell>
          <cell r="O1785">
            <v>0</v>
          </cell>
          <cell r="P1785">
            <v>0</v>
          </cell>
          <cell r="Q1785" t="str">
            <v>A</v>
          </cell>
          <cell r="R1785" t="str">
            <v>C</v>
          </cell>
          <cell r="S1785" t="str">
            <v/>
          </cell>
          <cell r="T1785">
            <v>1</v>
          </cell>
          <cell r="U1785" t="str">
            <v>OC</v>
          </cell>
        </row>
        <row r="1786">
          <cell r="A1786" t="str">
            <v>FO1001</v>
          </cell>
          <cell r="B1786" t="str">
            <v>OUTER CAP LC 15 AMP</v>
          </cell>
          <cell r="C1786" t="str">
            <v>LF244 MOQ 140K Mat 1250kgs</v>
          </cell>
          <cell r="D1786" t="str">
            <v/>
          </cell>
          <cell r="E1786" t="str">
            <v/>
          </cell>
          <cell r="F1786" t="str">
            <v/>
          </cell>
          <cell r="G1786" t="str">
            <v>EA</v>
          </cell>
          <cell r="H1786" t="str">
            <v>TH</v>
          </cell>
          <cell r="I1786" t="str">
            <v>EA</v>
          </cell>
          <cell r="J1786">
            <v>1000</v>
          </cell>
          <cell r="K1786" t="str">
            <v>M</v>
          </cell>
          <cell r="L1786">
            <v>1</v>
          </cell>
          <cell r="M1786" t="str">
            <v>M</v>
          </cell>
          <cell r="N1786">
            <v>1</v>
          </cell>
          <cell r="O1786">
            <v>0</v>
          </cell>
          <cell r="P1786">
            <v>0</v>
          </cell>
          <cell r="Q1786" t="str">
            <v>A</v>
          </cell>
          <cell r="R1786" t="str">
            <v>C</v>
          </cell>
          <cell r="S1786" t="str">
            <v>BIRMING</v>
          </cell>
          <cell r="T1786">
            <v>1</v>
          </cell>
          <cell r="U1786" t="str">
            <v>OC</v>
          </cell>
        </row>
        <row r="1787">
          <cell r="A1787" t="str">
            <v>FO1201</v>
          </cell>
          <cell r="B1787" t="str">
            <v>OUTER CAP LST,SS</v>
          </cell>
          <cell r="C1787" t="str">
            <v>LF235</v>
          </cell>
          <cell r="D1787" t="str">
            <v/>
          </cell>
          <cell r="E1787" t="str">
            <v/>
          </cell>
          <cell r="F1787" t="str">
            <v/>
          </cell>
          <cell r="G1787" t="str">
            <v>EA</v>
          </cell>
          <cell r="H1787" t="str">
            <v>TH</v>
          </cell>
          <cell r="I1787" t="str">
            <v>EA</v>
          </cell>
          <cell r="J1787">
            <v>1000</v>
          </cell>
          <cell r="K1787" t="str">
            <v>M</v>
          </cell>
          <cell r="L1787">
            <v>1</v>
          </cell>
          <cell r="M1787" t="str">
            <v>M</v>
          </cell>
          <cell r="N1787">
            <v>1</v>
          </cell>
          <cell r="O1787">
            <v>0</v>
          </cell>
          <cell r="P1787">
            <v>0</v>
          </cell>
          <cell r="Q1787" t="str">
            <v>A</v>
          </cell>
          <cell r="R1787" t="str">
            <v>C</v>
          </cell>
          <cell r="S1787" t="str">
            <v>BIRMING</v>
          </cell>
          <cell r="T1787">
            <v>1</v>
          </cell>
          <cell r="U1787" t="str">
            <v>OC</v>
          </cell>
        </row>
        <row r="1788">
          <cell r="A1788" t="str">
            <v>FO1202</v>
          </cell>
          <cell r="B1788" t="str">
            <v>OUTER CAP NIT,30AMP PRCD</v>
          </cell>
          <cell r="C1788" t="str">
            <v>1132566 LF242</v>
          </cell>
          <cell r="D1788" t="str">
            <v/>
          </cell>
          <cell r="E1788" t="str">
            <v/>
          </cell>
          <cell r="F1788" t="str">
            <v/>
          </cell>
          <cell r="G1788" t="str">
            <v>EA</v>
          </cell>
          <cell r="H1788" t="str">
            <v>TH</v>
          </cell>
          <cell r="I1788" t="str">
            <v>EA</v>
          </cell>
          <cell r="J1788">
            <v>1000</v>
          </cell>
          <cell r="K1788" t="str">
            <v>M</v>
          </cell>
          <cell r="L1788">
            <v>1</v>
          </cell>
          <cell r="M1788" t="str">
            <v>M</v>
          </cell>
          <cell r="N1788">
            <v>1</v>
          </cell>
          <cell r="O1788">
            <v>0</v>
          </cell>
          <cell r="P1788">
            <v>0</v>
          </cell>
          <cell r="Q1788" t="str">
            <v>A</v>
          </cell>
          <cell r="R1788" t="str">
            <v>C</v>
          </cell>
          <cell r="S1788" t="str">
            <v>BIRMING</v>
          </cell>
          <cell r="T1788">
            <v>1</v>
          </cell>
          <cell r="U1788" t="str">
            <v>OC</v>
          </cell>
        </row>
        <row r="1789">
          <cell r="A1789" t="str">
            <v>FO1203</v>
          </cell>
          <cell r="B1789" t="str">
            <v>O/C PLAIN LD/MD 30 AMP ,</v>
          </cell>
          <cell r="C1789" t="str">
            <v>1132567 LF232</v>
          </cell>
          <cell r="D1789" t="str">
            <v/>
          </cell>
          <cell r="E1789" t="str">
            <v/>
          </cell>
          <cell r="F1789" t="str">
            <v/>
          </cell>
          <cell r="G1789" t="str">
            <v>EA</v>
          </cell>
          <cell r="H1789" t="str">
            <v>TH</v>
          </cell>
          <cell r="I1789" t="str">
            <v>EA</v>
          </cell>
          <cell r="J1789">
            <v>1000</v>
          </cell>
          <cell r="K1789" t="str">
            <v>M</v>
          </cell>
          <cell r="L1789">
            <v>1</v>
          </cell>
          <cell r="M1789" t="str">
            <v>M</v>
          </cell>
          <cell r="N1789">
            <v>1</v>
          </cell>
          <cell r="O1789">
            <v>0</v>
          </cell>
          <cell r="P1789">
            <v>0</v>
          </cell>
          <cell r="Q1789" t="str">
            <v>A</v>
          </cell>
          <cell r="R1789" t="str">
            <v>C</v>
          </cell>
          <cell r="S1789" t="str">
            <v>BIRMING</v>
          </cell>
          <cell r="T1789">
            <v>1</v>
          </cell>
          <cell r="U1789" t="str">
            <v>OC</v>
          </cell>
        </row>
        <row r="1790">
          <cell r="A1790" t="str">
            <v>FO1204</v>
          </cell>
          <cell r="B1790" t="str">
            <v>O/C TIN LD/MD 30 AMP ,</v>
          </cell>
          <cell r="C1790" t="str">
            <v/>
          </cell>
          <cell r="D1790" t="str">
            <v/>
          </cell>
          <cell r="E1790" t="str">
            <v/>
          </cell>
          <cell r="F1790" t="str">
            <v/>
          </cell>
          <cell r="G1790" t="str">
            <v>EA</v>
          </cell>
          <cell r="H1790" t="str">
            <v>TH</v>
          </cell>
          <cell r="I1790" t="str">
            <v>EA</v>
          </cell>
          <cell r="J1790">
            <v>1000</v>
          </cell>
          <cell r="K1790" t="str">
            <v>M</v>
          </cell>
          <cell r="L1790">
            <v>1</v>
          </cell>
          <cell r="M1790" t="str">
            <v>M</v>
          </cell>
          <cell r="N1790">
            <v>1</v>
          </cell>
          <cell r="O1790">
            <v>0</v>
          </cell>
          <cell r="P1790">
            <v>0</v>
          </cell>
          <cell r="Q1790" t="str">
            <v>A</v>
          </cell>
          <cell r="R1790" t="str">
            <v>C</v>
          </cell>
          <cell r="S1790" t="str">
            <v>FOURJAY</v>
          </cell>
          <cell r="T1790">
            <v>1</v>
          </cell>
          <cell r="U1790" t="str">
            <v>OC</v>
          </cell>
        </row>
        <row r="1791">
          <cell r="A1791" t="str">
            <v>FO1401</v>
          </cell>
          <cell r="B1791" t="str">
            <v>OUTER CAP MO D/1104</v>
          </cell>
          <cell r="C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>EA</v>
          </cell>
          <cell r="H1791" t="str">
            <v>TH</v>
          </cell>
          <cell r="I1791" t="str">
            <v>EA</v>
          </cell>
          <cell r="J1791">
            <v>1000</v>
          </cell>
          <cell r="K1791" t="str">
            <v>M</v>
          </cell>
          <cell r="L1791">
            <v>1</v>
          </cell>
          <cell r="M1791" t="str">
            <v>M</v>
          </cell>
          <cell r="N1791">
            <v>1</v>
          </cell>
          <cell r="O1791">
            <v>0</v>
          </cell>
          <cell r="P1791">
            <v>0</v>
          </cell>
          <cell r="Q1791" t="str">
            <v>A</v>
          </cell>
          <cell r="R1791" t="str">
            <v>C</v>
          </cell>
          <cell r="S1791" t="str">
            <v>D/COTT</v>
          </cell>
          <cell r="T1791">
            <v>1</v>
          </cell>
          <cell r="U1791" t="str">
            <v>OC</v>
          </cell>
        </row>
        <row r="1792">
          <cell r="A1792" t="str">
            <v>FO1402</v>
          </cell>
          <cell r="B1792" t="str">
            <v>OUTER CAP OP</v>
          </cell>
          <cell r="C1792" t="str">
            <v/>
          </cell>
          <cell r="D1792" t="str">
            <v/>
          </cell>
          <cell r="E1792" t="str">
            <v/>
          </cell>
          <cell r="F1792" t="str">
            <v/>
          </cell>
          <cell r="G1792" t="str">
            <v>EA</v>
          </cell>
          <cell r="H1792" t="str">
            <v>TH</v>
          </cell>
          <cell r="I1792" t="str">
            <v/>
          </cell>
          <cell r="J1792">
            <v>1000</v>
          </cell>
          <cell r="K1792" t="str">
            <v>M</v>
          </cell>
          <cell r="L1792">
            <v>1</v>
          </cell>
          <cell r="M1792" t="str">
            <v>M</v>
          </cell>
          <cell r="N1792">
            <v>1</v>
          </cell>
          <cell r="O1792">
            <v>0</v>
          </cell>
          <cell r="P1792">
            <v>0</v>
          </cell>
          <cell r="Q1792" t="str">
            <v>A</v>
          </cell>
          <cell r="R1792" t="str">
            <v>C</v>
          </cell>
          <cell r="S1792" t="str">
            <v>D/COTT</v>
          </cell>
          <cell r="T1792">
            <v>1</v>
          </cell>
          <cell r="U1792" t="str">
            <v>OC</v>
          </cell>
        </row>
        <row r="1793">
          <cell r="A1793" t="str">
            <v>FO1403</v>
          </cell>
          <cell r="B1793" t="str">
            <v>OUTER CAP NS,GTIA,SSA1</v>
          </cell>
          <cell r="C1793" t="str">
            <v>LF200</v>
          </cell>
          <cell r="D1793" t="str">
            <v/>
          </cell>
          <cell r="E1793" t="str">
            <v/>
          </cell>
          <cell r="F1793" t="str">
            <v/>
          </cell>
          <cell r="G1793" t="str">
            <v>EA</v>
          </cell>
          <cell r="H1793" t="str">
            <v>TH</v>
          </cell>
          <cell r="I1793" t="str">
            <v>EA</v>
          </cell>
          <cell r="J1793">
            <v>1000</v>
          </cell>
          <cell r="K1793" t="str">
            <v>M</v>
          </cell>
          <cell r="L1793">
            <v>1</v>
          </cell>
          <cell r="M1793" t="str">
            <v>M</v>
          </cell>
          <cell r="N1793">
            <v>1</v>
          </cell>
          <cell r="O1793">
            <v>0</v>
          </cell>
          <cell r="P1793">
            <v>0</v>
          </cell>
          <cell r="Q1793" t="str">
            <v>A</v>
          </cell>
          <cell r="R1793" t="str">
            <v>C</v>
          </cell>
          <cell r="S1793" t="str">
            <v>BIRMING</v>
          </cell>
          <cell r="T1793">
            <v>1</v>
          </cell>
          <cell r="U1793" t="str">
            <v>OC</v>
          </cell>
        </row>
        <row r="1794">
          <cell r="A1794" t="str">
            <v>FO1601</v>
          </cell>
          <cell r="B1794" t="str">
            <v>OUTER CAP LK</v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>EA</v>
          </cell>
          <cell r="H1794" t="str">
            <v>TH</v>
          </cell>
          <cell r="I1794" t="str">
            <v>EA</v>
          </cell>
          <cell r="J1794">
            <v>1000</v>
          </cell>
          <cell r="K1794" t="str">
            <v>M</v>
          </cell>
          <cell r="L1794">
            <v>1</v>
          </cell>
          <cell r="M1794" t="str">
            <v>M</v>
          </cell>
          <cell r="N1794">
            <v>1</v>
          </cell>
          <cell r="O1794">
            <v>0</v>
          </cell>
          <cell r="P1794">
            <v>0</v>
          </cell>
          <cell r="Q1794" t="str">
            <v>A</v>
          </cell>
          <cell r="R1794" t="str">
            <v>C</v>
          </cell>
          <cell r="S1794" t="str">
            <v>BIRMING</v>
          </cell>
          <cell r="T1794">
            <v>1</v>
          </cell>
          <cell r="U1794" t="str">
            <v>OC</v>
          </cell>
        </row>
        <row r="1795">
          <cell r="A1795" t="str">
            <v>FO1701</v>
          </cell>
          <cell r="B1795" t="str">
            <v>OUTER CAP MES D2026</v>
          </cell>
          <cell r="C1795" t="str">
            <v>LF201</v>
          </cell>
          <cell r="D1795" t="str">
            <v/>
          </cell>
          <cell r="E1795" t="str">
            <v/>
          </cell>
          <cell r="F1795" t="str">
            <v/>
          </cell>
          <cell r="G1795" t="str">
            <v>EA</v>
          </cell>
          <cell r="H1795" t="str">
            <v>TH</v>
          </cell>
          <cell r="I1795" t="str">
            <v>EA</v>
          </cell>
          <cell r="J1795">
            <v>1000</v>
          </cell>
          <cell r="K1795" t="str">
            <v>M</v>
          </cell>
          <cell r="L1795">
            <v>1</v>
          </cell>
          <cell r="M1795" t="str">
            <v>M</v>
          </cell>
          <cell r="N1795">
            <v>1</v>
          </cell>
          <cell r="O1795">
            <v>0</v>
          </cell>
          <cell r="P1795">
            <v>0</v>
          </cell>
          <cell r="Q1795" t="str">
            <v>A</v>
          </cell>
          <cell r="R1795" t="str">
            <v>C</v>
          </cell>
          <cell r="S1795" t="str">
            <v>BIRMING</v>
          </cell>
          <cell r="T1795">
            <v>1</v>
          </cell>
          <cell r="U1795" t="str">
            <v>OC</v>
          </cell>
        </row>
        <row r="1796">
          <cell r="A1796" t="str">
            <v>FO1702</v>
          </cell>
          <cell r="B1796" t="str">
            <v>OUTER CAP NS32M40</v>
          </cell>
          <cell r="C1796" t="str">
            <v>LF237</v>
          </cell>
          <cell r="D1796" t="str">
            <v/>
          </cell>
          <cell r="E1796" t="str">
            <v/>
          </cell>
          <cell r="F1796" t="str">
            <v/>
          </cell>
          <cell r="G1796" t="str">
            <v>EA</v>
          </cell>
          <cell r="H1796" t="str">
            <v>EA</v>
          </cell>
          <cell r="I1796" t="str">
            <v>EA</v>
          </cell>
          <cell r="J1796">
            <v>1</v>
          </cell>
          <cell r="K1796" t="str">
            <v>M</v>
          </cell>
          <cell r="L1796">
            <v>1</v>
          </cell>
          <cell r="M1796" t="str">
            <v>M</v>
          </cell>
          <cell r="N1796">
            <v>0</v>
          </cell>
          <cell r="O1796">
            <v>0</v>
          </cell>
          <cell r="P1796">
            <v>0</v>
          </cell>
          <cell r="Q1796" t="str">
            <v>A</v>
          </cell>
          <cell r="R1796" t="str">
            <v>C</v>
          </cell>
          <cell r="S1796" t="str">
            <v>BIRMING</v>
          </cell>
          <cell r="T1796">
            <v>1</v>
          </cell>
          <cell r="U1796" t="str">
            <v>OC</v>
          </cell>
        </row>
        <row r="1797">
          <cell r="A1797" t="str">
            <v>FO17A0</v>
          </cell>
          <cell r="B1797" t="str">
            <v>BRASS 85/15 28.5mmx.405mm MES</v>
          </cell>
          <cell r="C1797" t="str">
            <v>375 PER KG.  CONFIRMED</v>
          </cell>
          <cell r="D1797" t="str">
            <v/>
          </cell>
          <cell r="E1797" t="str">
            <v/>
          </cell>
          <cell r="F1797" t="str">
            <v/>
          </cell>
          <cell r="G1797" t="str">
            <v>KG</v>
          </cell>
          <cell r="H1797" t="str">
            <v>TH</v>
          </cell>
          <cell r="I1797" t="str">
            <v>KG</v>
          </cell>
          <cell r="J1797">
            <v>1000</v>
          </cell>
          <cell r="K1797" t="str">
            <v>M</v>
          </cell>
          <cell r="L1797">
            <v>1</v>
          </cell>
          <cell r="M1797" t="str">
            <v>M</v>
          </cell>
          <cell r="N1797">
            <v>0</v>
          </cell>
          <cell r="O1797">
            <v>0</v>
          </cell>
          <cell r="P1797">
            <v>2</v>
          </cell>
          <cell r="Q1797" t="str">
            <v>A</v>
          </cell>
          <cell r="R1797" t="str">
            <v>C</v>
          </cell>
          <cell r="S1797" t="str">
            <v>QUALSTK</v>
          </cell>
          <cell r="T1797">
            <v>1</v>
          </cell>
          <cell r="U1797" t="str">
            <v>B</v>
          </cell>
        </row>
        <row r="1798">
          <cell r="A1798" t="str">
            <v>FO2201</v>
          </cell>
          <cell r="B1798" t="str">
            <v>OUTER CAP ME D2310</v>
          </cell>
          <cell r="C1798" t="str">
            <v>136 PER KG - 1132568 LF241</v>
          </cell>
          <cell r="D1798" t="str">
            <v/>
          </cell>
          <cell r="E1798" t="str">
            <v/>
          </cell>
          <cell r="F1798" t="str">
            <v/>
          </cell>
          <cell r="G1798" t="str">
            <v>EA</v>
          </cell>
          <cell r="H1798" t="str">
            <v>EA</v>
          </cell>
          <cell r="I1798" t="str">
            <v>EA</v>
          </cell>
          <cell r="J1798">
            <v>1</v>
          </cell>
          <cell r="K1798" t="str">
            <v>M</v>
          </cell>
          <cell r="L1798">
            <v>1</v>
          </cell>
          <cell r="M1798" t="str">
            <v>M</v>
          </cell>
          <cell r="N1798">
            <v>1</v>
          </cell>
          <cell r="O1798">
            <v>0</v>
          </cell>
          <cell r="P1798">
            <v>0</v>
          </cell>
          <cell r="Q1798" t="str">
            <v>A</v>
          </cell>
          <cell r="R1798" t="str">
            <v>C</v>
          </cell>
          <cell r="S1798" t="str">
            <v>BIRMING</v>
          </cell>
          <cell r="T1798">
            <v>1</v>
          </cell>
          <cell r="U1798" t="str">
            <v>OC</v>
          </cell>
        </row>
        <row r="1799">
          <cell r="A1799" t="str">
            <v>FO2202</v>
          </cell>
          <cell r="B1799" t="str">
            <v>OUTER CAP SSB D847A</v>
          </cell>
          <cell r="C1799" t="str">
            <v>LF202</v>
          </cell>
          <cell r="D1799" t="str">
            <v/>
          </cell>
          <cell r="E1799" t="str">
            <v/>
          </cell>
          <cell r="F1799" t="str">
            <v/>
          </cell>
          <cell r="G1799" t="str">
            <v>EA</v>
          </cell>
          <cell r="H1799" t="str">
            <v>TH</v>
          </cell>
          <cell r="I1799" t="str">
            <v>EA</v>
          </cell>
          <cell r="J1799">
            <v>1000</v>
          </cell>
          <cell r="K1799" t="str">
            <v>M</v>
          </cell>
          <cell r="L1799">
            <v>1</v>
          </cell>
          <cell r="M1799" t="str">
            <v>M</v>
          </cell>
          <cell r="N1799">
            <v>1</v>
          </cell>
          <cell r="O1799">
            <v>0</v>
          </cell>
          <cell r="P1799">
            <v>0</v>
          </cell>
          <cell r="Q1799" t="str">
            <v>A</v>
          </cell>
          <cell r="R1799" t="str">
            <v>C</v>
          </cell>
          <cell r="S1799" t="str">
            <v>BIRMING</v>
          </cell>
          <cell r="T1799">
            <v>1</v>
          </cell>
          <cell r="U1799" t="str">
            <v>OC</v>
          </cell>
        </row>
        <row r="1800">
          <cell r="A1800" t="str">
            <v>FO2203</v>
          </cell>
          <cell r="B1800" t="str">
            <v>OUTER CAP TB SSB</v>
          </cell>
          <cell r="C1800" t="str">
            <v>LF203</v>
          </cell>
          <cell r="D1800" t="str">
            <v/>
          </cell>
          <cell r="E1800" t="str">
            <v/>
          </cell>
          <cell r="F1800" t="str">
            <v/>
          </cell>
          <cell r="G1800" t="str">
            <v>EA</v>
          </cell>
          <cell r="H1800" t="str">
            <v>TH</v>
          </cell>
          <cell r="I1800" t="str">
            <v>EA</v>
          </cell>
          <cell r="J1800">
            <v>1000</v>
          </cell>
          <cell r="K1800" t="str">
            <v>M</v>
          </cell>
          <cell r="L1800">
            <v>1</v>
          </cell>
          <cell r="M1800" t="str">
            <v>M</v>
          </cell>
          <cell r="N1800">
            <v>1</v>
          </cell>
          <cell r="O1800">
            <v>0</v>
          </cell>
          <cell r="P1800">
            <v>0</v>
          </cell>
          <cell r="Q1800" t="str">
            <v>A</v>
          </cell>
          <cell r="R1800" t="str">
            <v>C</v>
          </cell>
          <cell r="S1800" t="str">
            <v>LAWSON</v>
          </cell>
          <cell r="T1800">
            <v>1</v>
          </cell>
          <cell r="U1800" t="str">
            <v>OC</v>
          </cell>
        </row>
        <row r="1801">
          <cell r="A1801" t="str">
            <v>FO2204</v>
          </cell>
          <cell r="B1801" t="str">
            <v>OUTER CAP TBC,SSBC</v>
          </cell>
          <cell r="C1801" t="str">
            <v>LF204</v>
          </cell>
          <cell r="D1801" t="str">
            <v/>
          </cell>
          <cell r="E1801" t="str">
            <v/>
          </cell>
          <cell r="F1801" t="str">
            <v/>
          </cell>
          <cell r="G1801" t="str">
            <v>EA</v>
          </cell>
          <cell r="H1801" t="str">
            <v>EA</v>
          </cell>
          <cell r="I1801" t="str">
            <v>EA</v>
          </cell>
          <cell r="J1801">
            <v>1</v>
          </cell>
          <cell r="K1801" t="str">
            <v>M</v>
          </cell>
          <cell r="L1801">
            <v>1</v>
          </cell>
          <cell r="M1801" t="str">
            <v>M</v>
          </cell>
          <cell r="N1801">
            <v>1</v>
          </cell>
          <cell r="O1801">
            <v>0</v>
          </cell>
          <cell r="P1801">
            <v>0</v>
          </cell>
          <cell r="Q1801" t="str">
            <v>A</v>
          </cell>
          <cell r="R1801" t="str">
            <v>C</v>
          </cell>
          <cell r="S1801" t="str">
            <v>LAWSON</v>
          </cell>
          <cell r="T1801">
            <v>1</v>
          </cell>
          <cell r="U1801" t="str">
            <v>OC</v>
          </cell>
        </row>
        <row r="1802">
          <cell r="A1802" t="str">
            <v>FO2205</v>
          </cell>
          <cell r="B1802" t="str">
            <v>OUTER CAP TIS,TIA,TCP,22mm Pcd</v>
          </cell>
          <cell r="C1802" t="str">
            <v>LF205</v>
          </cell>
          <cell r="D1802" t="str">
            <v/>
          </cell>
          <cell r="E1802" t="str">
            <v/>
          </cell>
          <cell r="F1802" t="str">
            <v/>
          </cell>
          <cell r="G1802" t="str">
            <v>EA</v>
          </cell>
          <cell r="H1802" t="str">
            <v>TH</v>
          </cell>
          <cell r="I1802" t="str">
            <v>EA</v>
          </cell>
          <cell r="J1802">
            <v>1000</v>
          </cell>
          <cell r="K1802" t="str">
            <v>M</v>
          </cell>
          <cell r="L1802">
            <v>1</v>
          </cell>
          <cell r="M1802" t="str">
            <v>M</v>
          </cell>
          <cell r="N1802">
            <v>1</v>
          </cell>
          <cell r="O1802">
            <v>0</v>
          </cell>
          <cell r="P1802">
            <v>0</v>
          </cell>
          <cell r="Q1802" t="str">
            <v>A</v>
          </cell>
          <cell r="R1802" t="str">
            <v>C</v>
          </cell>
          <cell r="S1802" t="str">
            <v>BIRMING</v>
          </cell>
          <cell r="T1802">
            <v>1</v>
          </cell>
          <cell r="U1802" t="str">
            <v>OC</v>
          </cell>
        </row>
        <row r="1803">
          <cell r="A1803" t="str">
            <v>FO2206</v>
          </cell>
          <cell r="B1803" t="str">
            <v>OUTER CAP FO2206</v>
          </cell>
          <cell r="C1803" t="str">
            <v>FOR A5</v>
          </cell>
          <cell r="D1803" t="str">
            <v/>
          </cell>
          <cell r="E1803" t="str">
            <v/>
          </cell>
          <cell r="F1803" t="str">
            <v/>
          </cell>
          <cell r="G1803" t="str">
            <v>EA</v>
          </cell>
          <cell r="H1803" t="str">
            <v>EA</v>
          </cell>
          <cell r="I1803" t="str">
            <v>EA</v>
          </cell>
          <cell r="J1803">
            <v>1</v>
          </cell>
          <cell r="K1803" t="str">
            <v>M</v>
          </cell>
          <cell r="L1803">
            <v>1</v>
          </cell>
          <cell r="M1803" t="str">
            <v>M</v>
          </cell>
          <cell r="N1803">
            <v>1</v>
          </cell>
          <cell r="O1803">
            <v>0</v>
          </cell>
          <cell r="P1803">
            <v>0</v>
          </cell>
          <cell r="Q1803" t="str">
            <v>A</v>
          </cell>
          <cell r="R1803" t="str">
            <v>C</v>
          </cell>
          <cell r="S1803" t="str">
            <v>LAWSON</v>
          </cell>
          <cell r="T1803">
            <v>1</v>
          </cell>
          <cell r="U1803" t="str">
            <v>OC</v>
          </cell>
        </row>
        <row r="1804">
          <cell r="A1804" t="str">
            <v>FO2207</v>
          </cell>
          <cell r="B1804" t="str">
            <v>OUTER CAP FOL ME30LF</v>
          </cell>
          <cell r="C1804" t="str">
            <v>OBSOLETE</v>
          </cell>
          <cell r="D1804" t="str">
            <v/>
          </cell>
          <cell r="E1804" t="str">
            <v/>
          </cell>
          <cell r="F1804" t="str">
            <v/>
          </cell>
          <cell r="G1804" t="str">
            <v>EA</v>
          </cell>
          <cell r="H1804" t="str">
            <v>EA</v>
          </cell>
          <cell r="I1804" t="str">
            <v>EA</v>
          </cell>
          <cell r="J1804">
            <v>1</v>
          </cell>
          <cell r="K1804" t="str">
            <v>M</v>
          </cell>
          <cell r="L1804">
            <v>1</v>
          </cell>
          <cell r="M1804" t="str">
            <v>M</v>
          </cell>
          <cell r="N1804">
            <v>0</v>
          </cell>
          <cell r="O1804">
            <v>0</v>
          </cell>
          <cell r="P1804">
            <v>0</v>
          </cell>
          <cell r="Q1804" t="str">
            <v>A</v>
          </cell>
          <cell r="R1804" t="str">
            <v>C</v>
          </cell>
          <cell r="S1804" t="str">
            <v>FORD</v>
          </cell>
          <cell r="T1804">
            <v>1</v>
          </cell>
          <cell r="U1804" t="str">
            <v>OC</v>
          </cell>
        </row>
        <row r="1805">
          <cell r="A1805" t="str">
            <v>FO2601</v>
          </cell>
          <cell r="B1805" t="str">
            <v>OUTER CAP TC,TB-M 26mm OUTER</v>
          </cell>
          <cell r="C1805" t="str">
            <v>LF206</v>
          </cell>
          <cell r="D1805" t="str">
            <v/>
          </cell>
          <cell r="E1805" t="str">
            <v/>
          </cell>
          <cell r="F1805" t="str">
            <v/>
          </cell>
          <cell r="G1805" t="str">
            <v>EA</v>
          </cell>
          <cell r="H1805" t="str">
            <v>EA</v>
          </cell>
          <cell r="I1805" t="str">
            <v>EA</v>
          </cell>
          <cell r="J1805">
            <v>1</v>
          </cell>
          <cell r="K1805" t="str">
            <v>M</v>
          </cell>
          <cell r="L1805">
            <v>1</v>
          </cell>
          <cell r="M1805" t="str">
            <v>M</v>
          </cell>
          <cell r="N1805">
            <v>1</v>
          </cell>
          <cell r="O1805">
            <v>0</v>
          </cell>
          <cell r="P1805">
            <v>0</v>
          </cell>
          <cell r="Q1805" t="str">
            <v>A</v>
          </cell>
          <cell r="R1805" t="str">
            <v>C</v>
          </cell>
          <cell r="S1805" t="str">
            <v>BIRMING</v>
          </cell>
          <cell r="T1805">
            <v>1</v>
          </cell>
          <cell r="U1805" t="str">
            <v>OC</v>
          </cell>
        </row>
        <row r="1806">
          <cell r="A1806" t="str">
            <v>FO2602</v>
          </cell>
          <cell r="B1806" t="str">
            <v>OUTER CAP SSB OUTER CAP TB-M</v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>EA</v>
          </cell>
          <cell r="H1806" t="str">
            <v>TH</v>
          </cell>
          <cell r="I1806" t="str">
            <v>EA</v>
          </cell>
          <cell r="J1806">
            <v>1000</v>
          </cell>
          <cell r="K1806" t="str">
            <v>M</v>
          </cell>
          <cell r="L1806">
            <v>1</v>
          </cell>
          <cell r="M1806" t="str">
            <v>M</v>
          </cell>
          <cell r="N1806">
            <v>1</v>
          </cell>
          <cell r="O1806">
            <v>0</v>
          </cell>
          <cell r="P1806">
            <v>0</v>
          </cell>
          <cell r="Q1806" t="str">
            <v>A</v>
          </cell>
          <cell r="R1806" t="str">
            <v>C</v>
          </cell>
          <cell r="S1806" t="str">
            <v>LAWSON</v>
          </cell>
          <cell r="T1806">
            <v>1</v>
          </cell>
          <cell r="U1806" t="str">
            <v>OC</v>
          </cell>
        </row>
        <row r="1807">
          <cell r="A1807" t="str">
            <v>FO2603</v>
          </cell>
          <cell r="B1807" t="str">
            <v>OUTER CAP TCP,TIS SSA3 26mmPcd</v>
          </cell>
          <cell r="C1807" t="str">
            <v>LF207</v>
          </cell>
          <cell r="D1807" t="str">
            <v/>
          </cell>
          <cell r="E1807" t="str">
            <v/>
          </cell>
          <cell r="F1807" t="str">
            <v/>
          </cell>
          <cell r="G1807" t="str">
            <v>EA</v>
          </cell>
          <cell r="H1807" t="str">
            <v>EA</v>
          </cell>
          <cell r="I1807" t="str">
            <v>EA</v>
          </cell>
          <cell r="J1807">
            <v>1</v>
          </cell>
          <cell r="K1807" t="str">
            <v>M</v>
          </cell>
          <cell r="L1807">
            <v>1</v>
          </cell>
          <cell r="M1807" t="str">
            <v>M</v>
          </cell>
          <cell r="N1807">
            <v>1</v>
          </cell>
          <cell r="O1807">
            <v>0</v>
          </cell>
          <cell r="P1807">
            <v>0</v>
          </cell>
          <cell r="Q1807" t="str">
            <v>A</v>
          </cell>
          <cell r="R1807" t="str">
            <v>C</v>
          </cell>
          <cell r="S1807" t="str">
            <v>BIRMING</v>
          </cell>
          <cell r="T1807">
            <v>1</v>
          </cell>
          <cell r="U1807" t="str">
            <v>OC</v>
          </cell>
        </row>
        <row r="1808">
          <cell r="A1808" t="str">
            <v>FO2604</v>
          </cell>
          <cell r="B1808" t="str">
            <v>OUTER CAP LGPF-2F</v>
          </cell>
          <cell r="C1808" t="str">
            <v/>
          </cell>
          <cell r="D1808" t="str">
            <v/>
          </cell>
          <cell r="E1808" t="str">
            <v/>
          </cell>
          <cell r="F1808" t="str">
            <v/>
          </cell>
          <cell r="G1808" t="str">
            <v>EA</v>
          </cell>
          <cell r="H1808" t="str">
            <v>EA</v>
          </cell>
          <cell r="I1808" t="str">
            <v/>
          </cell>
          <cell r="J1808">
            <v>1</v>
          </cell>
          <cell r="K1808" t="str">
            <v>M</v>
          </cell>
          <cell r="L1808">
            <v>1</v>
          </cell>
          <cell r="M1808" t="str">
            <v>M</v>
          </cell>
          <cell r="N1808">
            <v>1</v>
          </cell>
          <cell r="O1808">
            <v>0</v>
          </cell>
          <cell r="P1808">
            <v>0</v>
          </cell>
          <cell r="Q1808" t="str">
            <v>A</v>
          </cell>
          <cell r="R1808" t="str">
            <v>C</v>
          </cell>
          <cell r="S1808" t="str">
            <v>LAWSON</v>
          </cell>
          <cell r="T1808">
            <v>1</v>
          </cell>
          <cell r="U1808" t="str">
            <v>OC</v>
          </cell>
        </row>
        <row r="1809">
          <cell r="A1809" t="str">
            <v>FO2605</v>
          </cell>
          <cell r="B1809" t="str">
            <v>OUTER CAP SSBC</v>
          </cell>
          <cell r="C1809" t="str">
            <v/>
          </cell>
          <cell r="D1809" t="str">
            <v/>
          </cell>
          <cell r="E1809" t="str">
            <v/>
          </cell>
          <cell r="F1809" t="str">
            <v/>
          </cell>
          <cell r="G1809" t="str">
            <v>EA</v>
          </cell>
          <cell r="H1809" t="str">
            <v>EA</v>
          </cell>
          <cell r="I1809" t="str">
            <v/>
          </cell>
          <cell r="J1809">
            <v>1</v>
          </cell>
          <cell r="K1809" t="str">
            <v>M</v>
          </cell>
          <cell r="L1809">
            <v>1</v>
          </cell>
          <cell r="M1809" t="str">
            <v>M</v>
          </cell>
          <cell r="N1809">
            <v>1</v>
          </cell>
          <cell r="O1809">
            <v>0</v>
          </cell>
          <cell r="P1809">
            <v>0</v>
          </cell>
          <cell r="Q1809" t="str">
            <v>A</v>
          </cell>
          <cell r="R1809" t="str">
            <v>C</v>
          </cell>
          <cell r="S1809" t="str">
            <v>LAWSON</v>
          </cell>
          <cell r="T1809">
            <v>1</v>
          </cell>
          <cell r="U1809" t="str">
            <v>OC</v>
          </cell>
        </row>
        <row r="1810">
          <cell r="A1810" t="str">
            <v>FO2606</v>
          </cell>
          <cell r="B1810" t="str">
            <v>OUTER CAP JPU BRAZED</v>
          </cell>
          <cell r="C1810" t="str">
            <v>LF208</v>
          </cell>
          <cell r="D1810" t="str">
            <v/>
          </cell>
          <cell r="E1810" t="str">
            <v/>
          </cell>
          <cell r="F1810" t="str">
            <v/>
          </cell>
          <cell r="G1810" t="str">
            <v>EA</v>
          </cell>
          <cell r="H1810" t="str">
            <v>EA</v>
          </cell>
          <cell r="I1810" t="str">
            <v>EA</v>
          </cell>
          <cell r="J1810">
            <v>1</v>
          </cell>
          <cell r="K1810" t="str">
            <v>M</v>
          </cell>
          <cell r="L1810">
            <v>1</v>
          </cell>
          <cell r="M1810" t="str">
            <v>M</v>
          </cell>
          <cell r="N1810">
            <v>1</v>
          </cell>
          <cell r="O1810">
            <v>0</v>
          </cell>
          <cell r="P1810">
            <v>0</v>
          </cell>
          <cell r="Q1810" t="str">
            <v>A</v>
          </cell>
          <cell r="R1810" t="str">
            <v>C</v>
          </cell>
          <cell r="S1810" t="str">
            <v>BIRMING</v>
          </cell>
          <cell r="T1810">
            <v>1</v>
          </cell>
          <cell r="U1810" t="str">
            <v>OC</v>
          </cell>
        </row>
        <row r="1811">
          <cell r="A1811" t="str">
            <v>FO26A0</v>
          </cell>
          <cell r="B1811" t="str">
            <v>BRASS 85/15 43mmx0.81mm 26/OUT</v>
          </cell>
          <cell r="C1811" t="str">
            <v>95  CAPS PER KG. UNCONFIRMED</v>
          </cell>
          <cell r="D1811" t="str">
            <v/>
          </cell>
          <cell r="E1811" t="str">
            <v/>
          </cell>
          <cell r="F1811" t="str">
            <v/>
          </cell>
          <cell r="G1811" t="str">
            <v>KG</v>
          </cell>
          <cell r="H1811" t="str">
            <v>TH</v>
          </cell>
          <cell r="I1811" t="str">
            <v>EA</v>
          </cell>
          <cell r="J1811">
            <v>1000</v>
          </cell>
          <cell r="K1811" t="str">
            <v>M</v>
          </cell>
          <cell r="L1811">
            <v>1</v>
          </cell>
          <cell r="M1811" t="str">
            <v>M</v>
          </cell>
          <cell r="N1811">
            <v>1</v>
          </cell>
          <cell r="O1811">
            <v>0</v>
          </cell>
          <cell r="P1811">
            <v>2</v>
          </cell>
          <cell r="Q1811" t="str">
            <v>A</v>
          </cell>
          <cell r="R1811" t="str">
            <v>C</v>
          </cell>
          <cell r="S1811" t="str">
            <v>QUALSTK</v>
          </cell>
          <cell r="T1811">
            <v>1</v>
          </cell>
          <cell r="U1811" t="str">
            <v>B</v>
          </cell>
        </row>
        <row r="1812">
          <cell r="A1812" t="str">
            <v>FO3001</v>
          </cell>
          <cell r="B1812" t="str">
            <v>OUTER CAP MF D769/C</v>
          </cell>
          <cell r="C1812" t="str">
            <v>68 PER KG -  LF209</v>
          </cell>
          <cell r="D1812" t="str">
            <v/>
          </cell>
          <cell r="E1812" t="str">
            <v/>
          </cell>
          <cell r="F1812" t="str">
            <v/>
          </cell>
          <cell r="G1812" t="str">
            <v>EA</v>
          </cell>
          <cell r="H1812" t="str">
            <v>TH</v>
          </cell>
          <cell r="I1812" t="str">
            <v>EA</v>
          </cell>
          <cell r="J1812">
            <v>1000</v>
          </cell>
          <cell r="K1812" t="str">
            <v>M</v>
          </cell>
          <cell r="L1812">
            <v>1</v>
          </cell>
          <cell r="M1812" t="str">
            <v>M</v>
          </cell>
          <cell r="N1812">
            <v>1</v>
          </cell>
          <cell r="O1812">
            <v>0</v>
          </cell>
          <cell r="P1812">
            <v>0</v>
          </cell>
          <cell r="Q1812" t="str">
            <v>A</v>
          </cell>
          <cell r="R1812" t="str">
            <v>C</v>
          </cell>
          <cell r="S1812" t="str">
            <v>BIRMING</v>
          </cell>
          <cell r="T1812">
            <v>1</v>
          </cell>
          <cell r="U1812" t="str">
            <v>OC</v>
          </cell>
        </row>
        <row r="1813">
          <cell r="A1813" t="str">
            <v>FO3002</v>
          </cell>
          <cell r="B1813" t="str">
            <v>OUTER CAP J-TYPE D2313</v>
          </cell>
          <cell r="C1813" t="str">
            <v>LF210</v>
          </cell>
          <cell r="D1813" t="str">
            <v/>
          </cell>
          <cell r="E1813" t="str">
            <v/>
          </cell>
          <cell r="F1813" t="str">
            <v/>
          </cell>
          <cell r="G1813" t="str">
            <v>EA</v>
          </cell>
          <cell r="H1813" t="str">
            <v>TH</v>
          </cell>
          <cell r="I1813" t="str">
            <v>EA</v>
          </cell>
          <cell r="J1813">
            <v>1000</v>
          </cell>
          <cell r="K1813" t="str">
            <v>M</v>
          </cell>
          <cell r="L1813">
            <v>1</v>
          </cell>
          <cell r="M1813" t="str">
            <v>M</v>
          </cell>
          <cell r="N1813">
            <v>1</v>
          </cell>
          <cell r="O1813">
            <v>0</v>
          </cell>
          <cell r="P1813">
            <v>0</v>
          </cell>
          <cell r="Q1813" t="str">
            <v>A</v>
          </cell>
          <cell r="R1813" t="str">
            <v>C</v>
          </cell>
          <cell r="S1813" t="str">
            <v>BIRMING</v>
          </cell>
          <cell r="T1813">
            <v>1</v>
          </cell>
          <cell r="U1813" t="str">
            <v>OC</v>
          </cell>
        </row>
        <row r="1814">
          <cell r="A1814" t="str">
            <v>FO3003</v>
          </cell>
          <cell r="B1814" t="str">
            <v>OUTER CAP JHU</v>
          </cell>
          <cell r="C1814" t="str">
            <v>LF211</v>
          </cell>
          <cell r="D1814" t="str">
            <v/>
          </cell>
          <cell r="E1814" t="str">
            <v/>
          </cell>
          <cell r="F1814" t="str">
            <v/>
          </cell>
          <cell r="G1814" t="str">
            <v>EA</v>
          </cell>
          <cell r="H1814" t="str">
            <v>EA</v>
          </cell>
          <cell r="I1814" t="str">
            <v>EA</v>
          </cell>
          <cell r="J1814">
            <v>1</v>
          </cell>
          <cell r="K1814" t="str">
            <v>M</v>
          </cell>
          <cell r="L1814">
            <v>1</v>
          </cell>
          <cell r="M1814" t="str">
            <v>M</v>
          </cell>
          <cell r="N1814">
            <v>1</v>
          </cell>
          <cell r="O1814">
            <v>0</v>
          </cell>
          <cell r="P1814">
            <v>0</v>
          </cell>
          <cell r="Q1814" t="str">
            <v>A</v>
          </cell>
          <cell r="R1814" t="str">
            <v>C</v>
          </cell>
          <cell r="S1814" t="str">
            <v>BIRMING</v>
          </cell>
          <cell r="T1814">
            <v>1</v>
          </cell>
          <cell r="U1814" t="str">
            <v>OC</v>
          </cell>
        </row>
        <row r="1815">
          <cell r="A1815" t="str">
            <v>FO3005</v>
          </cell>
          <cell r="B1815" t="str">
            <v>OUTER CAP CTFP</v>
          </cell>
          <cell r="C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>EA</v>
          </cell>
          <cell r="H1815" t="str">
            <v>TH</v>
          </cell>
          <cell r="I1815" t="str">
            <v>EA</v>
          </cell>
          <cell r="J1815">
            <v>1000</v>
          </cell>
          <cell r="K1815" t="str">
            <v>M</v>
          </cell>
          <cell r="L1815">
            <v>1</v>
          </cell>
          <cell r="M1815" t="str">
            <v>M</v>
          </cell>
          <cell r="N1815">
            <v>1</v>
          </cell>
          <cell r="O1815">
            <v>0</v>
          </cell>
          <cell r="P1815">
            <v>0</v>
          </cell>
          <cell r="Q1815" t="str">
            <v>A</v>
          </cell>
          <cell r="R1815" t="str">
            <v>C</v>
          </cell>
          <cell r="S1815" t="str">
            <v>LAWSON</v>
          </cell>
          <cell r="T1815">
            <v>1</v>
          </cell>
          <cell r="U1815" t="str">
            <v>OC</v>
          </cell>
        </row>
        <row r="1816">
          <cell r="A1816" t="str">
            <v>FO3006</v>
          </cell>
          <cell r="B1816" t="str">
            <v>OUTER CAP JPU BRAZED</v>
          </cell>
          <cell r="C1816" t="str">
            <v>LF214</v>
          </cell>
          <cell r="D1816" t="str">
            <v/>
          </cell>
          <cell r="E1816" t="str">
            <v/>
          </cell>
          <cell r="F1816" t="str">
            <v/>
          </cell>
          <cell r="G1816" t="str">
            <v>EA</v>
          </cell>
          <cell r="H1816" t="str">
            <v>TH</v>
          </cell>
          <cell r="I1816" t="str">
            <v>EA</v>
          </cell>
          <cell r="J1816">
            <v>1000</v>
          </cell>
          <cell r="K1816" t="str">
            <v>M</v>
          </cell>
          <cell r="L1816">
            <v>1</v>
          </cell>
          <cell r="M1816" t="str">
            <v>M</v>
          </cell>
          <cell r="N1816">
            <v>1</v>
          </cell>
          <cell r="O1816">
            <v>0</v>
          </cell>
          <cell r="P1816">
            <v>0</v>
          </cell>
          <cell r="Q1816" t="str">
            <v>A</v>
          </cell>
          <cell r="R1816" t="str">
            <v>C</v>
          </cell>
          <cell r="S1816" t="str">
            <v>BIRMING</v>
          </cell>
          <cell r="T1816">
            <v>1</v>
          </cell>
          <cell r="U1816" t="str">
            <v>OC</v>
          </cell>
        </row>
        <row r="1817">
          <cell r="A1817" t="str">
            <v>FO3007</v>
          </cell>
          <cell r="B1817" t="str">
            <v>OUTER CAP JSU BRAZED</v>
          </cell>
          <cell r="C1817" t="str">
            <v>LF238</v>
          </cell>
          <cell r="D1817" t="str">
            <v/>
          </cell>
          <cell r="E1817" t="str">
            <v/>
          </cell>
          <cell r="F1817" t="str">
            <v/>
          </cell>
          <cell r="G1817" t="str">
            <v>EA</v>
          </cell>
          <cell r="H1817" t="str">
            <v>TH</v>
          </cell>
          <cell r="I1817" t="str">
            <v>EA</v>
          </cell>
          <cell r="J1817">
            <v>1000</v>
          </cell>
          <cell r="K1817" t="str">
            <v>M</v>
          </cell>
          <cell r="L1817">
            <v>1</v>
          </cell>
          <cell r="M1817" t="str">
            <v>M</v>
          </cell>
          <cell r="N1817">
            <v>1</v>
          </cell>
          <cell r="O1817">
            <v>0</v>
          </cell>
          <cell r="P1817">
            <v>0</v>
          </cell>
          <cell r="Q1817" t="str">
            <v>A</v>
          </cell>
          <cell r="R1817" t="str">
            <v>C</v>
          </cell>
          <cell r="S1817" t="str">
            <v>BIRMING</v>
          </cell>
          <cell r="T1817">
            <v>1</v>
          </cell>
          <cell r="U1817" t="str">
            <v>OC</v>
          </cell>
        </row>
        <row r="1818">
          <cell r="A1818" t="str">
            <v>FO3501</v>
          </cell>
          <cell r="B1818" t="str">
            <v>OUTER CAP TF,TC100M,SSB1,D1580</v>
          </cell>
          <cell r="C1818" t="str">
            <v>LF216</v>
          </cell>
          <cell r="D1818" t="str">
            <v/>
          </cell>
          <cell r="E1818" t="str">
            <v/>
          </cell>
          <cell r="F1818" t="str">
            <v/>
          </cell>
          <cell r="G1818" t="str">
            <v>EA</v>
          </cell>
          <cell r="H1818" t="str">
            <v>TH</v>
          </cell>
          <cell r="I1818" t="str">
            <v>EA</v>
          </cell>
          <cell r="J1818">
            <v>1000</v>
          </cell>
          <cell r="K1818" t="str">
            <v>M</v>
          </cell>
          <cell r="L1818">
            <v>1</v>
          </cell>
          <cell r="M1818" t="str">
            <v>M</v>
          </cell>
          <cell r="N1818">
            <v>1</v>
          </cell>
          <cell r="O1818">
            <v>0</v>
          </cell>
          <cell r="P1818">
            <v>0</v>
          </cell>
          <cell r="Q1818" t="str">
            <v>A</v>
          </cell>
          <cell r="R1818" t="str">
            <v>C</v>
          </cell>
          <cell r="S1818" t="str">
            <v>BIRMING</v>
          </cell>
          <cell r="T1818">
            <v>1</v>
          </cell>
          <cell r="U1818" t="str">
            <v>OC</v>
          </cell>
        </row>
        <row r="1819">
          <cell r="A1819" t="str">
            <v>FO3502</v>
          </cell>
          <cell r="B1819" t="str">
            <v>OUTER CAP TFP,TCP100M,SSA4</v>
          </cell>
          <cell r="C1819" t="str">
            <v>LF217</v>
          </cell>
          <cell r="D1819" t="str">
            <v/>
          </cell>
          <cell r="E1819" t="str">
            <v/>
          </cell>
          <cell r="F1819" t="str">
            <v/>
          </cell>
          <cell r="G1819" t="str">
            <v>EA</v>
          </cell>
          <cell r="H1819" t="str">
            <v>EA</v>
          </cell>
          <cell r="I1819" t="str">
            <v>EA</v>
          </cell>
          <cell r="J1819">
            <v>1</v>
          </cell>
          <cell r="K1819" t="str">
            <v>M</v>
          </cell>
          <cell r="L1819">
            <v>1</v>
          </cell>
          <cell r="M1819" t="str">
            <v>M</v>
          </cell>
          <cell r="N1819">
            <v>1</v>
          </cell>
          <cell r="O1819">
            <v>0</v>
          </cell>
          <cell r="P1819">
            <v>0</v>
          </cell>
          <cell r="Q1819" t="str">
            <v>A</v>
          </cell>
          <cell r="R1819" t="str">
            <v>C</v>
          </cell>
          <cell r="S1819" t="str">
            <v>BIRMING</v>
          </cell>
          <cell r="T1819">
            <v>1</v>
          </cell>
          <cell r="U1819" t="str">
            <v>OC</v>
          </cell>
        </row>
        <row r="1820">
          <cell r="A1820" t="str">
            <v>FO3503</v>
          </cell>
          <cell r="B1820" t="str">
            <v>OUTER CAP JHU</v>
          </cell>
          <cell r="C1820" t="str">
            <v>LF218</v>
          </cell>
          <cell r="D1820" t="str">
            <v/>
          </cell>
          <cell r="E1820" t="str">
            <v/>
          </cell>
          <cell r="F1820" t="str">
            <v/>
          </cell>
          <cell r="G1820" t="str">
            <v>EA</v>
          </cell>
          <cell r="H1820" t="str">
            <v>EA</v>
          </cell>
          <cell r="I1820" t="str">
            <v>EA</v>
          </cell>
          <cell r="J1820">
            <v>1</v>
          </cell>
          <cell r="K1820" t="str">
            <v>M</v>
          </cell>
          <cell r="L1820">
            <v>1</v>
          </cell>
          <cell r="M1820" t="str">
            <v>M</v>
          </cell>
          <cell r="N1820">
            <v>1</v>
          </cell>
          <cell r="O1820">
            <v>0</v>
          </cell>
          <cell r="P1820">
            <v>0</v>
          </cell>
          <cell r="Q1820" t="str">
            <v>A</v>
          </cell>
          <cell r="R1820" t="str">
            <v>C</v>
          </cell>
          <cell r="S1820" t="str">
            <v>BIRMING</v>
          </cell>
          <cell r="T1820">
            <v>1</v>
          </cell>
          <cell r="U1820" t="str">
            <v>OC</v>
          </cell>
        </row>
        <row r="1821">
          <cell r="A1821" t="str">
            <v>FO3504</v>
          </cell>
          <cell r="B1821" t="str">
            <v>OUTER CAP JPU</v>
          </cell>
          <cell r="C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>EA</v>
          </cell>
          <cell r="H1821" t="str">
            <v>EA</v>
          </cell>
          <cell r="I1821" t="str">
            <v/>
          </cell>
          <cell r="J1821">
            <v>1</v>
          </cell>
          <cell r="K1821" t="str">
            <v>M</v>
          </cell>
          <cell r="L1821">
            <v>1</v>
          </cell>
          <cell r="M1821" t="str">
            <v>M</v>
          </cell>
          <cell r="N1821">
            <v>1</v>
          </cell>
          <cell r="O1821">
            <v>0</v>
          </cell>
          <cell r="P1821">
            <v>0</v>
          </cell>
          <cell r="Q1821" t="str">
            <v>A</v>
          </cell>
          <cell r="R1821" t="str">
            <v>C</v>
          </cell>
          <cell r="S1821" t="str">
            <v>LAWSON</v>
          </cell>
          <cell r="T1821">
            <v>1</v>
          </cell>
          <cell r="U1821" t="str">
            <v>OC</v>
          </cell>
        </row>
        <row r="1822">
          <cell r="A1822" t="str">
            <v>FO3505</v>
          </cell>
          <cell r="B1822" t="str">
            <v>OUTER CAP JSU</v>
          </cell>
          <cell r="C1822" t="str">
            <v/>
          </cell>
          <cell r="D1822" t="str">
            <v/>
          </cell>
          <cell r="E1822" t="str">
            <v/>
          </cell>
          <cell r="F1822" t="str">
            <v/>
          </cell>
          <cell r="G1822" t="str">
            <v>EA</v>
          </cell>
          <cell r="H1822" t="str">
            <v>EA</v>
          </cell>
          <cell r="I1822" t="str">
            <v/>
          </cell>
          <cell r="J1822">
            <v>1</v>
          </cell>
          <cell r="K1822" t="str">
            <v>M</v>
          </cell>
          <cell r="L1822">
            <v>1</v>
          </cell>
          <cell r="M1822" t="str">
            <v>M</v>
          </cell>
          <cell r="N1822">
            <v>1</v>
          </cell>
          <cell r="O1822">
            <v>0</v>
          </cell>
          <cell r="P1822">
            <v>0</v>
          </cell>
          <cell r="Q1822" t="str">
            <v>A</v>
          </cell>
          <cell r="R1822" t="str">
            <v>C</v>
          </cell>
          <cell r="S1822" t="str">
            <v>LAWSON</v>
          </cell>
          <cell r="T1822">
            <v>1</v>
          </cell>
          <cell r="U1822" t="str">
            <v>OC</v>
          </cell>
        </row>
        <row r="1823">
          <cell r="A1823" t="str">
            <v>FO3506</v>
          </cell>
          <cell r="B1823" t="str">
            <v>OUTER CAP JPU BRAZED</v>
          </cell>
          <cell r="C1823" t="str">
            <v>LF219</v>
          </cell>
          <cell r="D1823" t="str">
            <v/>
          </cell>
          <cell r="E1823" t="str">
            <v/>
          </cell>
          <cell r="F1823" t="str">
            <v/>
          </cell>
          <cell r="G1823" t="str">
            <v>EA</v>
          </cell>
          <cell r="H1823" t="str">
            <v>TH</v>
          </cell>
          <cell r="I1823" t="str">
            <v>EA</v>
          </cell>
          <cell r="J1823">
            <v>1000</v>
          </cell>
          <cell r="K1823" t="str">
            <v>M</v>
          </cell>
          <cell r="L1823">
            <v>1</v>
          </cell>
          <cell r="M1823" t="str">
            <v>M</v>
          </cell>
          <cell r="N1823">
            <v>1</v>
          </cell>
          <cell r="O1823">
            <v>0</v>
          </cell>
          <cell r="P1823">
            <v>0</v>
          </cell>
          <cell r="Q1823" t="str">
            <v>A</v>
          </cell>
          <cell r="R1823" t="str">
            <v>C</v>
          </cell>
          <cell r="S1823" t="str">
            <v>BIRMING</v>
          </cell>
          <cell r="T1823">
            <v>1</v>
          </cell>
          <cell r="U1823" t="str">
            <v>OC</v>
          </cell>
        </row>
        <row r="1824">
          <cell r="A1824" t="str">
            <v>FO3507</v>
          </cell>
          <cell r="B1824" t="str">
            <v>OUTER CAP JSU BRAZED</v>
          </cell>
          <cell r="C1824" t="str">
            <v>LF239</v>
          </cell>
          <cell r="D1824" t="str">
            <v/>
          </cell>
          <cell r="E1824" t="str">
            <v/>
          </cell>
          <cell r="F1824" t="str">
            <v/>
          </cell>
          <cell r="G1824" t="str">
            <v>EA</v>
          </cell>
          <cell r="H1824" t="str">
            <v>TH</v>
          </cell>
          <cell r="I1824" t="str">
            <v>EA</v>
          </cell>
          <cell r="J1824">
            <v>1000</v>
          </cell>
          <cell r="K1824" t="str">
            <v>M</v>
          </cell>
          <cell r="L1824">
            <v>1</v>
          </cell>
          <cell r="M1824" t="str">
            <v>M</v>
          </cell>
          <cell r="N1824">
            <v>1</v>
          </cell>
          <cell r="O1824">
            <v>0</v>
          </cell>
          <cell r="P1824">
            <v>0</v>
          </cell>
          <cell r="Q1824" t="str">
            <v>A</v>
          </cell>
          <cell r="R1824" t="str">
            <v>C</v>
          </cell>
          <cell r="S1824" t="str">
            <v>BIRMING</v>
          </cell>
          <cell r="T1824">
            <v>1</v>
          </cell>
          <cell r="U1824" t="str">
            <v>OC</v>
          </cell>
        </row>
        <row r="1825">
          <cell r="A1825" t="str">
            <v>FO3508</v>
          </cell>
          <cell r="B1825" t="str">
            <v>OUTER CAP</v>
          </cell>
          <cell r="C1825" t="str">
            <v>LF221</v>
          </cell>
          <cell r="D1825" t="str">
            <v/>
          </cell>
          <cell r="E1825" t="str">
            <v/>
          </cell>
          <cell r="F1825" t="str">
            <v/>
          </cell>
          <cell r="G1825" t="str">
            <v>EA</v>
          </cell>
          <cell r="H1825" t="str">
            <v>EA</v>
          </cell>
          <cell r="I1825" t="str">
            <v>EA</v>
          </cell>
          <cell r="J1825">
            <v>1</v>
          </cell>
          <cell r="K1825" t="str">
            <v>M</v>
          </cell>
          <cell r="L1825">
            <v>1</v>
          </cell>
          <cell r="M1825" t="str">
            <v>M</v>
          </cell>
          <cell r="N1825">
            <v>0</v>
          </cell>
          <cell r="O1825">
            <v>0</v>
          </cell>
          <cell r="P1825">
            <v>0</v>
          </cell>
          <cell r="Q1825" t="str">
            <v>A</v>
          </cell>
          <cell r="R1825" t="str">
            <v>C</v>
          </cell>
          <cell r="S1825" t="str">
            <v>BIRMING</v>
          </cell>
          <cell r="T1825">
            <v>1</v>
          </cell>
          <cell r="U1825" t="str">
            <v>OC</v>
          </cell>
        </row>
        <row r="1826">
          <cell r="A1826" t="str">
            <v>FO4101</v>
          </cell>
          <cell r="B1826" t="str">
            <v>OUTER CAP TKF,TKM,TF200M/D742A</v>
          </cell>
          <cell r="C1826" t="str">
            <v>LF222</v>
          </cell>
          <cell r="D1826" t="str">
            <v/>
          </cell>
          <cell r="E1826" t="str">
            <v/>
          </cell>
          <cell r="F1826" t="str">
            <v/>
          </cell>
          <cell r="G1826" t="str">
            <v>EA</v>
          </cell>
          <cell r="H1826" t="str">
            <v>EA</v>
          </cell>
          <cell r="I1826" t="str">
            <v>EA</v>
          </cell>
          <cell r="J1826">
            <v>1</v>
          </cell>
          <cell r="K1826" t="str">
            <v>M</v>
          </cell>
          <cell r="L1826">
            <v>1</v>
          </cell>
          <cell r="M1826" t="str">
            <v>M</v>
          </cell>
          <cell r="N1826">
            <v>1</v>
          </cell>
          <cell r="O1826">
            <v>0</v>
          </cell>
          <cell r="P1826">
            <v>0</v>
          </cell>
          <cell r="Q1826" t="str">
            <v>A</v>
          </cell>
          <cell r="R1826" t="str">
            <v>C</v>
          </cell>
          <cell r="S1826" t="str">
            <v>BIRMING</v>
          </cell>
          <cell r="T1826">
            <v>1</v>
          </cell>
          <cell r="U1826" t="str">
            <v>OC</v>
          </cell>
        </row>
        <row r="1827">
          <cell r="A1827" t="str">
            <v>FO4102</v>
          </cell>
          <cell r="B1827" t="str">
            <v>OUTER CAP JSU</v>
          </cell>
          <cell r="C1827" t="str">
            <v/>
          </cell>
          <cell r="D1827" t="str">
            <v/>
          </cell>
          <cell r="E1827" t="str">
            <v/>
          </cell>
          <cell r="F1827" t="str">
            <v/>
          </cell>
          <cell r="G1827" t="str">
            <v>EA</v>
          </cell>
          <cell r="H1827" t="str">
            <v>EA</v>
          </cell>
          <cell r="I1827" t="str">
            <v/>
          </cell>
          <cell r="J1827">
            <v>1</v>
          </cell>
          <cell r="K1827" t="str">
            <v>M</v>
          </cell>
          <cell r="L1827">
            <v>1</v>
          </cell>
          <cell r="M1827" t="str">
            <v>M</v>
          </cell>
          <cell r="N1827">
            <v>1</v>
          </cell>
          <cell r="O1827">
            <v>0</v>
          </cell>
          <cell r="P1827">
            <v>0</v>
          </cell>
          <cell r="Q1827" t="str">
            <v>A</v>
          </cell>
          <cell r="R1827" t="str">
            <v>C</v>
          </cell>
          <cell r="S1827" t="str">
            <v>LAWSON</v>
          </cell>
          <cell r="T1827">
            <v>1</v>
          </cell>
          <cell r="U1827" t="str">
            <v>OC</v>
          </cell>
        </row>
        <row r="1828">
          <cell r="A1828" t="str">
            <v>FO4103</v>
          </cell>
          <cell r="B1828" t="str">
            <v>OUTER CAP JHU</v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>EA</v>
          </cell>
          <cell r="H1828" t="str">
            <v>EA</v>
          </cell>
          <cell r="I1828" t="str">
            <v/>
          </cell>
          <cell r="J1828">
            <v>1</v>
          </cell>
          <cell r="K1828" t="str">
            <v>M</v>
          </cell>
          <cell r="L1828">
            <v>1</v>
          </cell>
          <cell r="M1828" t="str">
            <v>M</v>
          </cell>
          <cell r="N1828">
            <v>1</v>
          </cell>
          <cell r="O1828">
            <v>0</v>
          </cell>
          <cell r="P1828">
            <v>0</v>
          </cell>
          <cell r="Q1828" t="str">
            <v>A</v>
          </cell>
          <cell r="R1828" t="str">
            <v>C</v>
          </cell>
          <cell r="S1828" t="str">
            <v>LAWSON</v>
          </cell>
          <cell r="T1828">
            <v>1</v>
          </cell>
          <cell r="U1828" t="str">
            <v>OC</v>
          </cell>
        </row>
        <row r="1829">
          <cell r="A1829" t="str">
            <v>FO4104</v>
          </cell>
          <cell r="B1829" t="str">
            <v>OUTER CAP SSFP/A4/TFP-M</v>
          </cell>
          <cell r="C1829" t="str">
            <v/>
          </cell>
          <cell r="D1829" t="str">
            <v/>
          </cell>
          <cell r="E1829" t="str">
            <v/>
          </cell>
          <cell r="F1829" t="str">
            <v/>
          </cell>
          <cell r="G1829" t="str">
            <v>EA</v>
          </cell>
          <cell r="H1829" t="str">
            <v>EA</v>
          </cell>
          <cell r="I1829" t="str">
            <v>EA</v>
          </cell>
          <cell r="J1829">
            <v>1</v>
          </cell>
          <cell r="K1829" t="str">
            <v>M</v>
          </cell>
          <cell r="L1829">
            <v>1</v>
          </cell>
          <cell r="M1829" t="str">
            <v>M</v>
          </cell>
          <cell r="N1829">
            <v>1</v>
          </cell>
          <cell r="O1829">
            <v>0</v>
          </cell>
          <cell r="P1829">
            <v>0</v>
          </cell>
          <cell r="Q1829" t="str">
            <v>A</v>
          </cell>
          <cell r="R1829" t="str">
            <v>C</v>
          </cell>
          <cell r="S1829" t="str">
            <v>LAWSON</v>
          </cell>
          <cell r="T1829">
            <v>1</v>
          </cell>
          <cell r="U1829" t="str">
            <v>OC</v>
          </cell>
        </row>
        <row r="1830">
          <cell r="A1830" t="str">
            <v>FO4105</v>
          </cell>
          <cell r="B1830" t="str">
            <v>OUTER CAP JPU</v>
          </cell>
          <cell r="C1830" t="str">
            <v>LF231</v>
          </cell>
          <cell r="D1830" t="str">
            <v/>
          </cell>
          <cell r="E1830" t="str">
            <v/>
          </cell>
          <cell r="F1830" t="str">
            <v/>
          </cell>
          <cell r="G1830" t="str">
            <v>EA</v>
          </cell>
          <cell r="H1830" t="str">
            <v>EA</v>
          </cell>
          <cell r="I1830" t="str">
            <v>EA</v>
          </cell>
          <cell r="J1830">
            <v>1</v>
          </cell>
          <cell r="K1830" t="str">
            <v>M</v>
          </cell>
          <cell r="L1830">
            <v>1</v>
          </cell>
          <cell r="M1830" t="str">
            <v>M</v>
          </cell>
          <cell r="N1830">
            <v>1</v>
          </cell>
          <cell r="O1830">
            <v>0</v>
          </cell>
          <cell r="P1830">
            <v>0</v>
          </cell>
          <cell r="Q1830" t="str">
            <v>A</v>
          </cell>
          <cell r="R1830" t="str">
            <v>C</v>
          </cell>
          <cell r="S1830" t="str">
            <v>BIRMING</v>
          </cell>
          <cell r="T1830">
            <v>1</v>
          </cell>
          <cell r="U1830" t="str">
            <v>OC</v>
          </cell>
        </row>
        <row r="1831">
          <cell r="A1831" t="str">
            <v>FO4106</v>
          </cell>
          <cell r="B1831" t="str">
            <v>OUTER CAP JF D2299 J F/RUL</v>
          </cell>
          <cell r="C1831" t="str">
            <v>CHECK DA4101</v>
          </cell>
          <cell r="D1831" t="str">
            <v/>
          </cell>
          <cell r="E1831" t="str">
            <v/>
          </cell>
          <cell r="F1831" t="str">
            <v/>
          </cell>
          <cell r="G1831" t="str">
            <v>EA</v>
          </cell>
          <cell r="H1831" t="str">
            <v>TH</v>
          </cell>
          <cell r="I1831" t="str">
            <v>EA</v>
          </cell>
          <cell r="J1831">
            <v>1000</v>
          </cell>
          <cell r="K1831" t="str">
            <v>M</v>
          </cell>
          <cell r="L1831">
            <v>1</v>
          </cell>
          <cell r="M1831" t="str">
            <v>M</v>
          </cell>
          <cell r="N1831">
            <v>1</v>
          </cell>
          <cell r="O1831">
            <v>0</v>
          </cell>
          <cell r="P1831">
            <v>0</v>
          </cell>
          <cell r="Q1831" t="str">
            <v>A</v>
          </cell>
          <cell r="R1831" t="str">
            <v>C</v>
          </cell>
          <cell r="S1831" t="str">
            <v>FORD</v>
          </cell>
          <cell r="T1831">
            <v>1</v>
          </cell>
          <cell r="U1831" t="str">
            <v>OC</v>
          </cell>
        </row>
        <row r="1832">
          <cell r="A1832" t="str">
            <v>FO4107</v>
          </cell>
          <cell r="B1832" t="str">
            <v>OUTER JPU BRAZED</v>
          </cell>
          <cell r="C1832" t="str">
            <v>LF223</v>
          </cell>
          <cell r="D1832" t="str">
            <v/>
          </cell>
          <cell r="E1832" t="str">
            <v/>
          </cell>
          <cell r="F1832" t="str">
            <v/>
          </cell>
          <cell r="G1832" t="str">
            <v>EA</v>
          </cell>
          <cell r="H1832" t="str">
            <v>EA</v>
          </cell>
          <cell r="I1832" t="str">
            <v>EA</v>
          </cell>
          <cell r="J1832">
            <v>1</v>
          </cell>
          <cell r="K1832" t="str">
            <v>M</v>
          </cell>
          <cell r="L1832">
            <v>1</v>
          </cell>
          <cell r="M1832" t="str">
            <v>M</v>
          </cell>
          <cell r="N1832">
            <v>1</v>
          </cell>
          <cell r="O1832">
            <v>0</v>
          </cell>
          <cell r="P1832">
            <v>0</v>
          </cell>
          <cell r="Q1832" t="str">
            <v>A</v>
          </cell>
          <cell r="R1832" t="str">
            <v>C</v>
          </cell>
          <cell r="S1832" t="str">
            <v>BIRMING</v>
          </cell>
          <cell r="T1832">
            <v>1</v>
          </cell>
          <cell r="U1832" t="str">
            <v>OC</v>
          </cell>
        </row>
        <row r="1833">
          <cell r="A1833" t="str">
            <v>FO4108</v>
          </cell>
          <cell r="B1833" t="str">
            <v>OUTER JSU BRAZED</v>
          </cell>
          <cell r="C1833" t="str">
            <v>LF240</v>
          </cell>
          <cell r="D1833" t="str">
            <v/>
          </cell>
          <cell r="E1833" t="str">
            <v/>
          </cell>
          <cell r="F1833" t="str">
            <v/>
          </cell>
          <cell r="G1833" t="str">
            <v>EA</v>
          </cell>
          <cell r="H1833" t="str">
            <v>EA</v>
          </cell>
          <cell r="I1833" t="str">
            <v>EA</v>
          </cell>
          <cell r="J1833">
            <v>1</v>
          </cell>
          <cell r="K1833" t="str">
            <v>M</v>
          </cell>
          <cell r="L1833">
            <v>1</v>
          </cell>
          <cell r="M1833" t="str">
            <v>M</v>
          </cell>
          <cell r="N1833">
            <v>1</v>
          </cell>
          <cell r="O1833">
            <v>0</v>
          </cell>
          <cell r="P1833">
            <v>0</v>
          </cell>
          <cell r="Q1833" t="str">
            <v>A</v>
          </cell>
          <cell r="R1833" t="str">
            <v>C</v>
          </cell>
          <cell r="S1833" t="str">
            <v>BIRMING</v>
          </cell>
          <cell r="T1833">
            <v>1</v>
          </cell>
          <cell r="U1833" t="str">
            <v>OC</v>
          </cell>
        </row>
        <row r="1834">
          <cell r="A1834" t="str">
            <v>FO4109</v>
          </cell>
          <cell r="B1834" t="str">
            <v>OUTER CAP PCD. TM315//TMF315</v>
          </cell>
          <cell r="C1834" t="str">
            <v>LF236</v>
          </cell>
          <cell r="D1834" t="str">
            <v/>
          </cell>
          <cell r="E1834" t="str">
            <v/>
          </cell>
          <cell r="F1834" t="str">
            <v/>
          </cell>
          <cell r="G1834" t="str">
            <v>EA</v>
          </cell>
          <cell r="H1834" t="str">
            <v>EA</v>
          </cell>
          <cell r="I1834" t="str">
            <v>EA</v>
          </cell>
          <cell r="J1834">
            <v>1</v>
          </cell>
          <cell r="K1834" t="str">
            <v>M</v>
          </cell>
          <cell r="L1834">
            <v>1</v>
          </cell>
          <cell r="M1834" t="str">
            <v>M</v>
          </cell>
          <cell r="N1834">
            <v>0</v>
          </cell>
          <cell r="O1834">
            <v>0</v>
          </cell>
          <cell r="P1834">
            <v>0</v>
          </cell>
          <cell r="Q1834" t="str">
            <v>A</v>
          </cell>
          <cell r="R1834" t="str">
            <v>C</v>
          </cell>
          <cell r="S1834" t="str">
            <v>BIRMING</v>
          </cell>
          <cell r="T1834">
            <v>1</v>
          </cell>
          <cell r="U1834" t="str">
            <v>OC</v>
          </cell>
        </row>
        <row r="1835">
          <cell r="A1835" t="str">
            <v>FO5101</v>
          </cell>
          <cell r="B1835" t="str">
            <v>OUTER CAP J,T,SS-TYPE</v>
          </cell>
          <cell r="C1835" t="str">
            <v>LF225</v>
          </cell>
          <cell r="D1835" t="str">
            <v/>
          </cell>
          <cell r="E1835" t="str">
            <v/>
          </cell>
          <cell r="F1835" t="str">
            <v/>
          </cell>
          <cell r="G1835" t="str">
            <v>EA</v>
          </cell>
          <cell r="H1835" t="str">
            <v>TH</v>
          </cell>
          <cell r="I1835" t="str">
            <v>EA</v>
          </cell>
          <cell r="J1835">
            <v>1000</v>
          </cell>
          <cell r="K1835" t="str">
            <v>M</v>
          </cell>
          <cell r="L1835">
            <v>1</v>
          </cell>
          <cell r="M1835" t="str">
            <v>M</v>
          </cell>
          <cell r="N1835">
            <v>1</v>
          </cell>
          <cell r="O1835">
            <v>0</v>
          </cell>
          <cell r="P1835">
            <v>0</v>
          </cell>
          <cell r="Q1835" t="str">
            <v>A</v>
          </cell>
          <cell r="R1835" t="str">
            <v>C</v>
          </cell>
          <cell r="S1835" t="str">
            <v>BIRMING</v>
          </cell>
          <cell r="T1835">
            <v>1</v>
          </cell>
          <cell r="U1835" t="str">
            <v>OC</v>
          </cell>
        </row>
        <row r="1836">
          <cell r="A1836" t="str">
            <v>FO5102</v>
          </cell>
          <cell r="B1836" t="str">
            <v>OUTER CAP TMF,TMT,TM,SSB3,SSKM</v>
          </cell>
          <cell r="C1836" t="str">
            <v/>
          </cell>
          <cell r="D1836" t="str">
            <v/>
          </cell>
          <cell r="E1836" t="str">
            <v/>
          </cell>
          <cell r="F1836" t="str">
            <v/>
          </cell>
          <cell r="G1836" t="str">
            <v>EA</v>
          </cell>
          <cell r="H1836" t="str">
            <v>EA</v>
          </cell>
          <cell r="I1836" t="str">
            <v/>
          </cell>
          <cell r="J1836">
            <v>1</v>
          </cell>
          <cell r="K1836" t="str">
            <v>M</v>
          </cell>
          <cell r="L1836">
            <v>1</v>
          </cell>
          <cell r="M1836" t="str">
            <v>M</v>
          </cell>
          <cell r="N1836">
            <v>1</v>
          </cell>
          <cell r="O1836">
            <v>0</v>
          </cell>
          <cell r="P1836">
            <v>0</v>
          </cell>
          <cell r="Q1836" t="str">
            <v>A</v>
          </cell>
          <cell r="R1836" t="str">
            <v>C</v>
          </cell>
          <cell r="S1836" t="str">
            <v>LAWSON</v>
          </cell>
          <cell r="T1836">
            <v>1</v>
          </cell>
          <cell r="U1836" t="str">
            <v>OC</v>
          </cell>
        </row>
        <row r="1837">
          <cell r="A1837" t="str">
            <v>FO5103</v>
          </cell>
          <cell r="B1837" t="str">
            <v>OUTER CAP 85TM</v>
          </cell>
          <cell r="C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>EA</v>
          </cell>
          <cell r="H1837" t="str">
            <v>EA</v>
          </cell>
          <cell r="I1837" t="str">
            <v/>
          </cell>
          <cell r="J1837">
            <v>1</v>
          </cell>
          <cell r="K1837" t="str">
            <v>M</v>
          </cell>
          <cell r="L1837">
            <v>1</v>
          </cell>
          <cell r="M1837" t="str">
            <v>M</v>
          </cell>
          <cell r="N1837">
            <v>1</v>
          </cell>
          <cell r="O1837">
            <v>0</v>
          </cell>
          <cell r="P1837">
            <v>0</v>
          </cell>
          <cell r="Q1837" t="str">
            <v>A</v>
          </cell>
          <cell r="R1837" t="str">
            <v>C</v>
          </cell>
          <cell r="S1837" t="str">
            <v>LAWSON</v>
          </cell>
          <cell r="T1837">
            <v>1</v>
          </cell>
          <cell r="U1837" t="str">
            <v>OC</v>
          </cell>
        </row>
        <row r="1838">
          <cell r="A1838" t="str">
            <v>FO5104</v>
          </cell>
          <cell r="B1838" t="str">
            <v>OUTER CAP JPU</v>
          </cell>
          <cell r="C1838" t="str">
            <v>LF226</v>
          </cell>
          <cell r="D1838" t="str">
            <v/>
          </cell>
          <cell r="E1838" t="str">
            <v/>
          </cell>
          <cell r="F1838" t="str">
            <v/>
          </cell>
          <cell r="G1838" t="str">
            <v>EA</v>
          </cell>
          <cell r="H1838" t="str">
            <v>EA</v>
          </cell>
          <cell r="I1838" t="str">
            <v>EA</v>
          </cell>
          <cell r="J1838">
            <v>1</v>
          </cell>
          <cell r="K1838" t="str">
            <v>M</v>
          </cell>
          <cell r="L1838">
            <v>1</v>
          </cell>
          <cell r="M1838" t="str">
            <v>M</v>
          </cell>
          <cell r="N1838">
            <v>1</v>
          </cell>
          <cell r="O1838">
            <v>0</v>
          </cell>
          <cell r="P1838">
            <v>0</v>
          </cell>
          <cell r="Q1838" t="str">
            <v>A</v>
          </cell>
          <cell r="R1838" t="str">
            <v>C</v>
          </cell>
          <cell r="S1838" t="str">
            <v>BIRMING</v>
          </cell>
          <cell r="T1838">
            <v>1</v>
          </cell>
          <cell r="U1838" t="str">
            <v>OC</v>
          </cell>
        </row>
        <row r="1839">
          <cell r="A1839" t="str">
            <v>FO5105</v>
          </cell>
          <cell r="B1839" t="str">
            <v>OUTER CAP JSU</v>
          </cell>
          <cell r="C1839" t="str">
            <v>LF227</v>
          </cell>
          <cell r="D1839" t="str">
            <v/>
          </cell>
          <cell r="E1839" t="str">
            <v/>
          </cell>
          <cell r="F1839" t="str">
            <v/>
          </cell>
          <cell r="G1839" t="str">
            <v>EA</v>
          </cell>
          <cell r="H1839" t="str">
            <v>EA</v>
          </cell>
          <cell r="I1839" t="str">
            <v>EA</v>
          </cell>
          <cell r="J1839">
            <v>1</v>
          </cell>
          <cell r="K1839" t="str">
            <v>M</v>
          </cell>
          <cell r="L1839">
            <v>1</v>
          </cell>
          <cell r="M1839" t="str">
            <v>M</v>
          </cell>
          <cell r="N1839">
            <v>1</v>
          </cell>
          <cell r="O1839">
            <v>0</v>
          </cell>
          <cell r="P1839">
            <v>0</v>
          </cell>
          <cell r="Q1839" t="str">
            <v>A</v>
          </cell>
          <cell r="R1839" t="str">
            <v>C</v>
          </cell>
          <cell r="S1839" t="str">
            <v>BIRMING</v>
          </cell>
          <cell r="T1839">
            <v>1</v>
          </cell>
          <cell r="U1839" t="str">
            <v>OC</v>
          </cell>
        </row>
        <row r="1840">
          <cell r="A1840" t="str">
            <v>FO5106</v>
          </cell>
          <cell r="B1840" t="str">
            <v>OUTER CAP 84SSK</v>
          </cell>
          <cell r="C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>EA</v>
          </cell>
          <cell r="H1840" t="str">
            <v>EA</v>
          </cell>
          <cell r="I1840" t="str">
            <v>EA</v>
          </cell>
          <cell r="J1840">
            <v>1</v>
          </cell>
          <cell r="K1840" t="str">
            <v>M</v>
          </cell>
          <cell r="L1840">
            <v>1</v>
          </cell>
          <cell r="M1840" t="str">
            <v>M</v>
          </cell>
          <cell r="N1840">
            <v>1</v>
          </cell>
          <cell r="O1840">
            <v>0</v>
          </cell>
          <cell r="P1840">
            <v>0</v>
          </cell>
          <cell r="Q1840" t="str">
            <v>A</v>
          </cell>
          <cell r="R1840" t="str">
            <v>C</v>
          </cell>
          <cell r="S1840" t="str">
            <v>LAWSON</v>
          </cell>
          <cell r="T1840">
            <v>1</v>
          </cell>
          <cell r="U1840" t="str">
            <v>OC</v>
          </cell>
        </row>
        <row r="1841">
          <cell r="A1841" t="str">
            <v>FO6101</v>
          </cell>
          <cell r="B1841" t="str">
            <v>OUTER CAP J,T,SS-TYPE D1351</v>
          </cell>
          <cell r="C1841" t="str">
            <v>LF228</v>
          </cell>
          <cell r="D1841" t="str">
            <v/>
          </cell>
          <cell r="E1841" t="str">
            <v/>
          </cell>
          <cell r="F1841" t="str">
            <v/>
          </cell>
          <cell r="G1841" t="str">
            <v>EA</v>
          </cell>
          <cell r="H1841" t="str">
            <v>TH</v>
          </cell>
          <cell r="I1841" t="str">
            <v>EA</v>
          </cell>
          <cell r="J1841">
            <v>1000</v>
          </cell>
          <cell r="K1841" t="str">
            <v>M</v>
          </cell>
          <cell r="L1841">
            <v>1</v>
          </cell>
          <cell r="M1841" t="str">
            <v>M</v>
          </cell>
          <cell r="N1841">
            <v>1</v>
          </cell>
          <cell r="O1841">
            <v>0</v>
          </cell>
          <cell r="P1841">
            <v>0</v>
          </cell>
          <cell r="Q1841" t="str">
            <v>A</v>
          </cell>
          <cell r="R1841" t="str">
            <v>C</v>
          </cell>
          <cell r="S1841" t="str">
            <v>BIRMING</v>
          </cell>
          <cell r="T1841">
            <v>1</v>
          </cell>
          <cell r="U1841" t="str">
            <v>OC</v>
          </cell>
        </row>
        <row r="1842">
          <cell r="A1842" t="str">
            <v>FO6102</v>
          </cell>
          <cell r="B1842" t="str">
            <v>OUTER CAP JPU</v>
          </cell>
          <cell r="C1842" t="str">
            <v>LF229</v>
          </cell>
          <cell r="D1842" t="str">
            <v/>
          </cell>
          <cell r="E1842" t="str">
            <v/>
          </cell>
          <cell r="F1842" t="str">
            <v/>
          </cell>
          <cell r="G1842" t="str">
            <v>EA</v>
          </cell>
          <cell r="H1842" t="str">
            <v>EA</v>
          </cell>
          <cell r="I1842" t="str">
            <v>EA</v>
          </cell>
          <cell r="J1842">
            <v>1</v>
          </cell>
          <cell r="K1842" t="str">
            <v>M</v>
          </cell>
          <cell r="L1842">
            <v>1</v>
          </cell>
          <cell r="M1842" t="str">
            <v>M</v>
          </cell>
          <cell r="N1842">
            <v>1</v>
          </cell>
          <cell r="O1842">
            <v>0</v>
          </cell>
          <cell r="P1842">
            <v>0</v>
          </cell>
          <cell r="Q1842" t="str">
            <v>A</v>
          </cell>
          <cell r="R1842" t="str">
            <v>C</v>
          </cell>
          <cell r="S1842" t="str">
            <v>BIRMING</v>
          </cell>
          <cell r="T1842">
            <v>1</v>
          </cell>
          <cell r="U1842" t="str">
            <v>OC</v>
          </cell>
        </row>
        <row r="1843">
          <cell r="A1843" t="str">
            <v>FO6103</v>
          </cell>
          <cell r="B1843" t="str">
            <v>O/CAPTTM,86TT,85SSM</v>
          </cell>
          <cell r="C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>EA</v>
          </cell>
          <cell r="H1843" t="str">
            <v>EA</v>
          </cell>
          <cell r="I1843" t="str">
            <v>EA</v>
          </cell>
          <cell r="J1843">
            <v>1</v>
          </cell>
          <cell r="K1843" t="str">
            <v>M</v>
          </cell>
          <cell r="L1843">
            <v>1</v>
          </cell>
          <cell r="M1843" t="str">
            <v>M</v>
          </cell>
          <cell r="N1843">
            <v>1</v>
          </cell>
          <cell r="O1843">
            <v>0</v>
          </cell>
          <cell r="P1843">
            <v>0</v>
          </cell>
          <cell r="Q1843" t="str">
            <v>A</v>
          </cell>
          <cell r="R1843" t="str">
            <v>C</v>
          </cell>
          <cell r="S1843" t="str">
            <v>LAWSON</v>
          </cell>
          <cell r="T1843">
            <v>1</v>
          </cell>
          <cell r="U1843" t="str">
            <v>OC</v>
          </cell>
        </row>
        <row r="1844">
          <cell r="A1844" t="str">
            <v>FO6104</v>
          </cell>
          <cell r="B1844" t="str">
            <v>OUTER CAP JSU</v>
          </cell>
          <cell r="C1844" t="str">
            <v>LF230</v>
          </cell>
          <cell r="D1844" t="str">
            <v/>
          </cell>
          <cell r="E1844" t="str">
            <v/>
          </cell>
          <cell r="F1844" t="str">
            <v/>
          </cell>
          <cell r="G1844" t="str">
            <v>EA</v>
          </cell>
          <cell r="H1844" t="str">
            <v>EA</v>
          </cell>
          <cell r="I1844" t="str">
            <v>EA</v>
          </cell>
          <cell r="J1844">
            <v>1</v>
          </cell>
          <cell r="K1844" t="str">
            <v>M</v>
          </cell>
          <cell r="L1844">
            <v>1</v>
          </cell>
          <cell r="M1844" t="str">
            <v>M</v>
          </cell>
          <cell r="N1844">
            <v>1</v>
          </cell>
          <cell r="O1844">
            <v>0</v>
          </cell>
          <cell r="P1844">
            <v>0</v>
          </cell>
          <cell r="Q1844" t="str">
            <v>A</v>
          </cell>
          <cell r="R1844" t="str">
            <v>C</v>
          </cell>
          <cell r="S1844" t="str">
            <v>BIRMING</v>
          </cell>
          <cell r="T1844">
            <v>1</v>
          </cell>
          <cell r="U1844" t="str">
            <v>OC</v>
          </cell>
        </row>
        <row r="1845">
          <cell r="A1845" t="str">
            <v>FO6105</v>
          </cell>
          <cell r="B1845" t="str">
            <v>OUTER CAP SSB4,SSC1,TMF400M</v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>EA</v>
          </cell>
          <cell r="H1845" t="str">
            <v>EA</v>
          </cell>
          <cell r="I1845" t="str">
            <v/>
          </cell>
          <cell r="J1845">
            <v>1</v>
          </cell>
          <cell r="K1845" t="str">
            <v>M</v>
          </cell>
          <cell r="L1845">
            <v>1</v>
          </cell>
          <cell r="M1845" t="str">
            <v>M</v>
          </cell>
          <cell r="N1845">
            <v>1</v>
          </cell>
          <cell r="O1845">
            <v>0</v>
          </cell>
          <cell r="P1845">
            <v>0</v>
          </cell>
          <cell r="Q1845" t="str">
            <v>A</v>
          </cell>
          <cell r="R1845" t="str">
            <v>C</v>
          </cell>
          <cell r="S1845" t="str">
            <v>LAWSON</v>
          </cell>
          <cell r="T1845">
            <v>1</v>
          </cell>
          <cell r="U1845" t="str">
            <v>OC</v>
          </cell>
        </row>
        <row r="1846">
          <cell r="A1846" t="str">
            <v>FO7301</v>
          </cell>
          <cell r="B1846" t="str">
            <v>OUTER CAP J,T,SS-TYPE</v>
          </cell>
          <cell r="C1846" t="str">
            <v>CAPS MUST BE CLEANED</v>
          </cell>
          <cell r="D1846" t="str">
            <v/>
          </cell>
          <cell r="E1846" t="str">
            <v/>
          </cell>
          <cell r="F1846" t="str">
            <v/>
          </cell>
          <cell r="G1846" t="str">
            <v>EA</v>
          </cell>
          <cell r="H1846" t="str">
            <v>HUN</v>
          </cell>
          <cell r="I1846" t="str">
            <v>EA</v>
          </cell>
          <cell r="J1846">
            <v>100</v>
          </cell>
          <cell r="K1846" t="str">
            <v>M</v>
          </cell>
          <cell r="L1846">
            <v>1</v>
          </cell>
          <cell r="M1846" t="str">
            <v>M</v>
          </cell>
          <cell r="N1846">
            <v>1</v>
          </cell>
          <cell r="O1846">
            <v>0</v>
          </cell>
          <cell r="P1846">
            <v>0</v>
          </cell>
          <cell r="Q1846" t="str">
            <v>A</v>
          </cell>
          <cell r="R1846" t="str">
            <v>C</v>
          </cell>
          <cell r="S1846" t="str">
            <v>BIRMSTO</v>
          </cell>
          <cell r="T1846">
            <v>1</v>
          </cell>
          <cell r="U1846" t="str">
            <v>OC</v>
          </cell>
        </row>
        <row r="1847">
          <cell r="A1847" t="str">
            <v>FO7302</v>
          </cell>
          <cell r="B1847" t="str">
            <v>OUTER CAP TLM,TLT,SSC,SST</v>
          </cell>
          <cell r="C1847" t="str">
            <v/>
          </cell>
          <cell r="D1847" t="str">
            <v/>
          </cell>
          <cell r="E1847" t="str">
            <v/>
          </cell>
          <cell r="F1847" t="str">
            <v/>
          </cell>
          <cell r="G1847" t="str">
            <v>EA</v>
          </cell>
          <cell r="H1847" t="str">
            <v>EA</v>
          </cell>
          <cell r="I1847" t="str">
            <v/>
          </cell>
          <cell r="J1847">
            <v>1</v>
          </cell>
          <cell r="K1847" t="str">
            <v>M</v>
          </cell>
          <cell r="L1847">
            <v>1</v>
          </cell>
          <cell r="M1847" t="str">
            <v>M</v>
          </cell>
          <cell r="N1847">
            <v>1</v>
          </cell>
          <cell r="O1847">
            <v>0</v>
          </cell>
          <cell r="P1847">
            <v>0</v>
          </cell>
          <cell r="Q1847" t="str">
            <v>A</v>
          </cell>
          <cell r="R1847" t="str">
            <v>C</v>
          </cell>
          <cell r="S1847" t="str">
            <v>LAWSON</v>
          </cell>
          <cell r="T1847">
            <v>1</v>
          </cell>
          <cell r="U1847" t="str">
            <v>OC</v>
          </cell>
        </row>
        <row r="1848">
          <cell r="A1848" t="str">
            <v>FO7303</v>
          </cell>
          <cell r="B1848" t="str">
            <v>OUTER CAP JSU</v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>EA</v>
          </cell>
          <cell r="H1848" t="str">
            <v>EA</v>
          </cell>
          <cell r="I1848" t="str">
            <v/>
          </cell>
          <cell r="J1848">
            <v>1</v>
          </cell>
          <cell r="K1848" t="str">
            <v>M</v>
          </cell>
          <cell r="L1848">
            <v>1</v>
          </cell>
          <cell r="M1848" t="str">
            <v>M</v>
          </cell>
          <cell r="N1848">
            <v>1</v>
          </cell>
          <cell r="O1848">
            <v>0</v>
          </cell>
          <cell r="P1848">
            <v>0</v>
          </cell>
          <cell r="Q1848" t="str">
            <v>A</v>
          </cell>
          <cell r="R1848" t="str">
            <v>C</v>
          </cell>
          <cell r="S1848" t="str">
            <v>LAWSON</v>
          </cell>
          <cell r="T1848">
            <v>1</v>
          </cell>
          <cell r="U1848" t="str">
            <v>OC</v>
          </cell>
        </row>
        <row r="1849">
          <cell r="A1849" t="str">
            <v>FO7304</v>
          </cell>
          <cell r="B1849" t="str">
            <v>OUTER CAP JPU800</v>
          </cell>
          <cell r="C1849" t="str">
            <v/>
          </cell>
          <cell r="D1849" t="str">
            <v/>
          </cell>
          <cell r="E1849" t="str">
            <v/>
          </cell>
          <cell r="F1849" t="str">
            <v/>
          </cell>
          <cell r="G1849" t="str">
            <v>EA</v>
          </cell>
          <cell r="H1849" t="str">
            <v>EA</v>
          </cell>
          <cell r="I1849" t="str">
            <v/>
          </cell>
          <cell r="J1849">
            <v>1</v>
          </cell>
          <cell r="K1849" t="str">
            <v>M</v>
          </cell>
          <cell r="L1849">
            <v>1</v>
          </cell>
          <cell r="M1849" t="str">
            <v>M</v>
          </cell>
          <cell r="N1849">
            <v>1</v>
          </cell>
          <cell r="O1849">
            <v>0</v>
          </cell>
          <cell r="P1849">
            <v>0</v>
          </cell>
          <cell r="Q1849" t="str">
            <v>A</v>
          </cell>
          <cell r="R1849" t="str">
            <v>C</v>
          </cell>
          <cell r="S1849" t="str">
            <v>LAWSON</v>
          </cell>
          <cell r="T1849">
            <v>1</v>
          </cell>
          <cell r="U1849" t="str">
            <v>OC</v>
          </cell>
        </row>
        <row r="1850">
          <cell r="A1850" t="str">
            <v>FO7305</v>
          </cell>
          <cell r="B1850" t="str">
            <v>OUTER CAP SSLU450/630,TLU800</v>
          </cell>
          <cell r="C1850" t="str">
            <v/>
          </cell>
          <cell r="D1850" t="str">
            <v/>
          </cell>
          <cell r="E1850" t="str">
            <v/>
          </cell>
          <cell r="F1850" t="str">
            <v/>
          </cell>
          <cell r="G1850" t="str">
            <v>EA</v>
          </cell>
          <cell r="H1850" t="str">
            <v>HUN</v>
          </cell>
          <cell r="I1850" t="str">
            <v>EA</v>
          </cell>
          <cell r="J1850">
            <v>100</v>
          </cell>
          <cell r="K1850" t="str">
            <v>M</v>
          </cell>
          <cell r="L1850">
            <v>1</v>
          </cell>
          <cell r="M1850" t="str">
            <v>M</v>
          </cell>
          <cell r="N1850">
            <v>1</v>
          </cell>
          <cell r="O1850">
            <v>0</v>
          </cell>
          <cell r="P1850">
            <v>0</v>
          </cell>
          <cell r="Q1850" t="str">
            <v>A</v>
          </cell>
          <cell r="R1850" t="str">
            <v>C</v>
          </cell>
          <cell r="S1850" t="str">
            <v>LAWSON</v>
          </cell>
          <cell r="T1850">
            <v>1</v>
          </cell>
          <cell r="U1850" t="str">
            <v>OC</v>
          </cell>
        </row>
        <row r="1851">
          <cell r="A1851" t="str">
            <v>FO7306</v>
          </cell>
          <cell r="B1851" t="str">
            <v>OUTER CAP A8710</v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>EA</v>
          </cell>
          <cell r="H1851" t="str">
            <v>HUN</v>
          </cell>
          <cell r="I1851" t="str">
            <v>EA</v>
          </cell>
          <cell r="J1851">
            <v>100</v>
          </cell>
          <cell r="K1851" t="str">
            <v>M</v>
          </cell>
          <cell r="L1851">
            <v>1</v>
          </cell>
          <cell r="M1851" t="str">
            <v>M</v>
          </cell>
          <cell r="N1851">
            <v>1</v>
          </cell>
          <cell r="O1851">
            <v>0</v>
          </cell>
          <cell r="P1851">
            <v>0</v>
          </cell>
          <cell r="Q1851" t="str">
            <v>A</v>
          </cell>
          <cell r="R1851" t="str">
            <v>C</v>
          </cell>
          <cell r="S1851" t="str">
            <v>LAWSON</v>
          </cell>
          <cell r="T1851">
            <v>1</v>
          </cell>
          <cell r="U1851" t="str">
            <v>OC</v>
          </cell>
        </row>
        <row r="1852">
          <cell r="A1852" t="str">
            <v>FO7307</v>
          </cell>
          <cell r="B1852" t="str">
            <v>OUTER CAP PUNCHED LGPJ-2J</v>
          </cell>
          <cell r="C1852" t="str">
            <v/>
          </cell>
          <cell r="D1852" t="str">
            <v/>
          </cell>
          <cell r="E1852" t="str">
            <v/>
          </cell>
          <cell r="F1852" t="str">
            <v/>
          </cell>
          <cell r="G1852" t="str">
            <v>EA</v>
          </cell>
          <cell r="H1852" t="str">
            <v>HUN</v>
          </cell>
          <cell r="I1852" t="str">
            <v>EA</v>
          </cell>
          <cell r="J1852">
            <v>100</v>
          </cell>
          <cell r="K1852" t="str">
            <v>M</v>
          </cell>
          <cell r="L1852">
            <v>1</v>
          </cell>
          <cell r="M1852" t="str">
            <v>M</v>
          </cell>
          <cell r="N1852">
            <v>1</v>
          </cell>
          <cell r="O1852">
            <v>0</v>
          </cell>
          <cell r="P1852">
            <v>0</v>
          </cell>
          <cell r="Q1852" t="str">
            <v>A</v>
          </cell>
          <cell r="R1852" t="str">
            <v>C</v>
          </cell>
          <cell r="S1852" t="str">
            <v>LAWSON</v>
          </cell>
          <cell r="T1852">
            <v>1</v>
          </cell>
          <cell r="U1852" t="str">
            <v>OC</v>
          </cell>
        </row>
        <row r="1853">
          <cell r="A1853" t="str">
            <v>FO8301</v>
          </cell>
          <cell r="B1853" t="str">
            <v>OUTER CAP SS-TYPE DG722</v>
          </cell>
          <cell r="C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>EA</v>
          </cell>
          <cell r="H1853" t="str">
            <v>HUN</v>
          </cell>
          <cell r="I1853" t="str">
            <v>EA</v>
          </cell>
          <cell r="J1853">
            <v>100</v>
          </cell>
          <cell r="K1853" t="str">
            <v>M</v>
          </cell>
          <cell r="L1853">
            <v>1</v>
          </cell>
          <cell r="M1853" t="str">
            <v>M</v>
          </cell>
          <cell r="N1853">
            <v>1</v>
          </cell>
          <cell r="O1853">
            <v>0</v>
          </cell>
          <cell r="P1853">
            <v>0</v>
          </cell>
          <cell r="Q1853" t="str">
            <v>A</v>
          </cell>
          <cell r="R1853" t="str">
            <v>C</v>
          </cell>
          <cell r="S1853" t="str">
            <v>BIRMSTO</v>
          </cell>
          <cell r="T1853">
            <v>1</v>
          </cell>
          <cell r="U1853" t="str">
            <v>OC</v>
          </cell>
        </row>
        <row r="1854">
          <cell r="A1854" t="str">
            <v>FO8302</v>
          </cell>
          <cell r="B1854" t="str">
            <v>OUTER CAP SSLT,SSC3,86SST</v>
          </cell>
          <cell r="C1854" t="str">
            <v/>
          </cell>
          <cell r="D1854" t="str">
            <v/>
          </cell>
          <cell r="E1854" t="str">
            <v/>
          </cell>
          <cell r="F1854" t="str">
            <v/>
          </cell>
          <cell r="G1854" t="str">
            <v>EA</v>
          </cell>
          <cell r="H1854" t="str">
            <v>EA</v>
          </cell>
          <cell r="I1854" t="str">
            <v/>
          </cell>
          <cell r="J1854">
            <v>1</v>
          </cell>
          <cell r="K1854" t="str">
            <v>M</v>
          </cell>
          <cell r="L1854">
            <v>1</v>
          </cell>
          <cell r="M1854" t="str">
            <v>M</v>
          </cell>
          <cell r="N1854">
            <v>1</v>
          </cell>
          <cell r="O1854">
            <v>0</v>
          </cell>
          <cell r="P1854">
            <v>0</v>
          </cell>
          <cell r="Q1854" t="str">
            <v>A</v>
          </cell>
          <cell r="R1854" t="str">
            <v>C</v>
          </cell>
          <cell r="S1854" t="str">
            <v>LAWSON</v>
          </cell>
          <cell r="T1854">
            <v>1</v>
          </cell>
          <cell r="U1854" t="str">
            <v>OC</v>
          </cell>
        </row>
        <row r="1855">
          <cell r="A1855" t="str">
            <v>FO8303</v>
          </cell>
          <cell r="B1855" t="str">
            <v>OUTER CAP SSLU-TYPE</v>
          </cell>
          <cell r="C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>EA</v>
          </cell>
          <cell r="H1855" t="str">
            <v>HUN</v>
          </cell>
          <cell r="I1855" t="str">
            <v>EA</v>
          </cell>
          <cell r="J1855">
            <v>100</v>
          </cell>
          <cell r="K1855" t="str">
            <v>M</v>
          </cell>
          <cell r="L1855">
            <v>1</v>
          </cell>
          <cell r="M1855" t="str">
            <v>M</v>
          </cell>
          <cell r="N1855">
            <v>1</v>
          </cell>
          <cell r="O1855">
            <v>0</v>
          </cell>
          <cell r="P1855">
            <v>0</v>
          </cell>
          <cell r="Q1855" t="str">
            <v>A</v>
          </cell>
          <cell r="R1855" t="str">
            <v>C</v>
          </cell>
          <cell r="S1855" t="str">
            <v>LAWSON</v>
          </cell>
          <cell r="T1855">
            <v>1</v>
          </cell>
          <cell r="U1855" t="str">
            <v>OC</v>
          </cell>
        </row>
        <row r="1856">
          <cell r="A1856" t="str">
            <v>FO9501</v>
          </cell>
          <cell r="B1856" t="str">
            <v>OUTER CAP BLANK 95mm SSLU/TLU</v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>EA</v>
          </cell>
          <cell r="H1856" t="str">
            <v>TH</v>
          </cell>
          <cell r="I1856" t="str">
            <v>EA</v>
          </cell>
          <cell r="J1856">
            <v>1000</v>
          </cell>
          <cell r="K1856" t="str">
            <v>M</v>
          </cell>
          <cell r="L1856">
            <v>1</v>
          </cell>
          <cell r="M1856" t="str">
            <v>M</v>
          </cell>
          <cell r="N1856">
            <v>0</v>
          </cell>
          <cell r="O1856">
            <v>0</v>
          </cell>
          <cell r="P1856">
            <v>0</v>
          </cell>
          <cell r="Q1856" t="str">
            <v>A</v>
          </cell>
          <cell r="R1856" t="str">
            <v>C</v>
          </cell>
          <cell r="S1856" t="str">
            <v>LAWSON</v>
          </cell>
          <cell r="T1856">
            <v>1</v>
          </cell>
          <cell r="U1856" t="str">
            <v>OC</v>
          </cell>
        </row>
        <row r="1857">
          <cell r="A1857" t="str">
            <v>FO9502</v>
          </cell>
          <cell r="B1857" t="str">
            <v>OUTER CAP Pcd. 95mm SSLU/TLUL</v>
          </cell>
          <cell r="C1857" t="str">
            <v/>
          </cell>
          <cell r="D1857" t="str">
            <v/>
          </cell>
          <cell r="E1857" t="str">
            <v/>
          </cell>
          <cell r="F1857" t="str">
            <v/>
          </cell>
          <cell r="G1857" t="str">
            <v>EA</v>
          </cell>
          <cell r="H1857" t="str">
            <v>TH</v>
          </cell>
          <cell r="I1857" t="str">
            <v/>
          </cell>
          <cell r="J1857">
            <v>1000</v>
          </cell>
          <cell r="K1857" t="str">
            <v>M</v>
          </cell>
          <cell r="L1857">
            <v>1</v>
          </cell>
          <cell r="M1857" t="str">
            <v>M</v>
          </cell>
          <cell r="N1857">
            <v>0</v>
          </cell>
          <cell r="O1857">
            <v>0</v>
          </cell>
          <cell r="P1857">
            <v>0</v>
          </cell>
          <cell r="Q1857" t="str">
            <v>A</v>
          </cell>
          <cell r="R1857" t="str">
            <v>C</v>
          </cell>
          <cell r="S1857" t="str">
            <v>LAWSON</v>
          </cell>
          <cell r="T1857">
            <v>1</v>
          </cell>
          <cell r="U1857" t="str">
            <v>OC</v>
          </cell>
        </row>
        <row r="1858">
          <cell r="A1858" t="str">
            <v>FS01A2.0A4.5</v>
          </cell>
          <cell r="B1858" t="str">
            <v>THERMOCOUPLE FS01A2.0A4.5JTYPE</v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>EA</v>
          </cell>
          <cell r="H1858" t="str">
            <v>PA</v>
          </cell>
          <cell r="I1858" t="str">
            <v/>
          </cell>
          <cell r="J1858">
            <v>1</v>
          </cell>
          <cell r="K1858" t="str">
            <v>M</v>
          </cell>
          <cell r="L1858">
            <v>1</v>
          </cell>
          <cell r="M1858" t="str">
            <v>M</v>
          </cell>
          <cell r="N1858">
            <v>0</v>
          </cell>
          <cell r="O1858">
            <v>0</v>
          </cell>
          <cell r="P1858">
            <v>0</v>
          </cell>
          <cell r="Q1858" t="str">
            <v>A</v>
          </cell>
          <cell r="R1858" t="str">
            <v>C</v>
          </cell>
          <cell r="S1858" t="str">
            <v>AJTHERM</v>
          </cell>
          <cell r="T1858">
            <v>99</v>
          </cell>
          <cell r="U1858" t="str">
            <v>FAC</v>
          </cell>
        </row>
        <row r="1859">
          <cell r="A1859" t="str">
            <v>FT0A01</v>
          </cell>
          <cell r="B1859" t="str">
            <v>TAG F535  LSTU/NIT/P0113/NT</v>
          </cell>
          <cell r="C1859" t="str">
            <v>BSL ID = LF365</v>
          </cell>
          <cell r="D1859" t="str">
            <v/>
          </cell>
          <cell r="E1859" t="str">
            <v/>
          </cell>
          <cell r="F1859" t="str">
            <v/>
          </cell>
          <cell r="G1859" t="str">
            <v>EA</v>
          </cell>
          <cell r="H1859" t="str">
            <v>KG</v>
          </cell>
          <cell r="I1859" t="str">
            <v>EA</v>
          </cell>
          <cell r="J1859">
            <v>1</v>
          </cell>
          <cell r="K1859" t="str">
            <v>D</v>
          </cell>
          <cell r="L1859">
            <v>1</v>
          </cell>
          <cell r="M1859" t="str">
            <v>M</v>
          </cell>
          <cell r="N1859">
            <v>1</v>
          </cell>
          <cell r="O1859">
            <v>0</v>
          </cell>
          <cell r="P1859">
            <v>0</v>
          </cell>
          <cell r="Q1859" t="str">
            <v>A</v>
          </cell>
          <cell r="R1859" t="str">
            <v>C</v>
          </cell>
          <cell r="S1859" t="str">
            <v>BIRMING</v>
          </cell>
          <cell r="T1859">
            <v>1</v>
          </cell>
          <cell r="U1859" t="str">
            <v>T</v>
          </cell>
        </row>
        <row r="1860">
          <cell r="A1860" t="str">
            <v>FT0A02</v>
          </cell>
          <cell r="B1860" t="str">
            <v>TAG F536 LSTC/NT</v>
          </cell>
          <cell r="C1860" t="str">
            <v>BSL ID = LF366</v>
          </cell>
          <cell r="D1860" t="str">
            <v/>
          </cell>
          <cell r="E1860" t="str">
            <v/>
          </cell>
          <cell r="F1860" t="str">
            <v/>
          </cell>
          <cell r="G1860" t="str">
            <v>EA</v>
          </cell>
          <cell r="H1860" t="str">
            <v>KG</v>
          </cell>
          <cell r="I1860" t="str">
            <v>EA</v>
          </cell>
          <cell r="J1860">
            <v>1</v>
          </cell>
          <cell r="K1860" t="str">
            <v>D</v>
          </cell>
          <cell r="L1860">
            <v>1</v>
          </cell>
          <cell r="M1860" t="str">
            <v>M</v>
          </cell>
          <cell r="N1860">
            <v>1</v>
          </cell>
          <cell r="O1860">
            <v>0</v>
          </cell>
          <cell r="P1860">
            <v>0</v>
          </cell>
          <cell r="Q1860" t="str">
            <v>A</v>
          </cell>
          <cell r="R1860" t="str">
            <v>C</v>
          </cell>
          <cell r="S1860" t="str">
            <v>BIRMING</v>
          </cell>
          <cell r="T1860">
            <v>1</v>
          </cell>
          <cell r="U1860" t="str">
            <v>T</v>
          </cell>
        </row>
        <row r="1861">
          <cell r="A1861" t="str">
            <v>FT0A03</v>
          </cell>
          <cell r="B1861" t="str">
            <v>S/LINK SLA120 FOR NIT/SSA1</v>
          </cell>
          <cell r="C1861" t="str">
            <v>1132572 LF374</v>
          </cell>
          <cell r="D1861" t="str">
            <v/>
          </cell>
          <cell r="E1861" t="str">
            <v/>
          </cell>
          <cell r="F1861" t="str">
            <v/>
          </cell>
          <cell r="G1861" t="str">
            <v>EA</v>
          </cell>
          <cell r="H1861" t="str">
            <v>KG</v>
          </cell>
          <cell r="I1861" t="str">
            <v>EA</v>
          </cell>
          <cell r="J1861">
            <v>1</v>
          </cell>
          <cell r="K1861" t="str">
            <v>D</v>
          </cell>
          <cell r="L1861">
            <v>1</v>
          </cell>
          <cell r="M1861" t="str">
            <v>M</v>
          </cell>
          <cell r="N1861">
            <v>1</v>
          </cell>
          <cell r="O1861">
            <v>0</v>
          </cell>
          <cell r="P1861">
            <v>0</v>
          </cell>
          <cell r="Q1861" t="str">
            <v>A</v>
          </cell>
          <cell r="R1861" t="str">
            <v>C</v>
          </cell>
          <cell r="S1861" t="str">
            <v>BIRMING</v>
          </cell>
          <cell r="T1861">
            <v>1</v>
          </cell>
          <cell r="U1861" t="str">
            <v>SL</v>
          </cell>
        </row>
        <row r="1862">
          <cell r="A1862" t="str">
            <v>FT0A04</v>
          </cell>
          <cell r="B1862" t="str">
            <v>S/LINK SLLST32 FOR LST32</v>
          </cell>
          <cell r="C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>EA</v>
          </cell>
          <cell r="H1862" t="str">
            <v>KG</v>
          </cell>
          <cell r="I1862" t="str">
            <v/>
          </cell>
          <cell r="J1862">
            <v>1</v>
          </cell>
          <cell r="K1862" t="str">
            <v>D</v>
          </cell>
          <cell r="L1862">
            <v>1</v>
          </cell>
          <cell r="M1862" t="str">
            <v>M</v>
          </cell>
          <cell r="N1862">
            <v>0</v>
          </cell>
          <cell r="O1862">
            <v>0</v>
          </cell>
          <cell r="P1862">
            <v>0</v>
          </cell>
          <cell r="Q1862" t="str">
            <v>A</v>
          </cell>
          <cell r="R1862" t="str">
            <v>C</v>
          </cell>
          <cell r="S1862" t="str">
            <v>LAWSON</v>
          </cell>
          <cell r="T1862">
            <v>1</v>
          </cell>
          <cell r="U1862" t="str">
            <v>SL</v>
          </cell>
        </row>
        <row r="1863">
          <cell r="A1863" t="str">
            <v>FT0A05</v>
          </cell>
          <cell r="B1863" t="str">
            <v>TAG NIT32M40/50/63</v>
          </cell>
          <cell r="C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>EA</v>
          </cell>
          <cell r="H1863" t="str">
            <v>PA</v>
          </cell>
          <cell r="I1863" t="str">
            <v>EA</v>
          </cell>
          <cell r="J1863">
            <v>1</v>
          </cell>
          <cell r="K1863" t="str">
            <v>M</v>
          </cell>
          <cell r="L1863">
            <v>1</v>
          </cell>
          <cell r="M1863" t="str">
            <v>M</v>
          </cell>
          <cell r="N1863">
            <v>0</v>
          </cell>
          <cell r="O1863">
            <v>0</v>
          </cell>
          <cell r="P1863">
            <v>0</v>
          </cell>
          <cell r="Q1863" t="str">
            <v>A</v>
          </cell>
          <cell r="R1863" t="str">
            <v>C</v>
          </cell>
          <cell r="S1863" t="str">
            <v>FORD</v>
          </cell>
          <cell r="T1863">
            <v>1</v>
          </cell>
          <cell r="U1863" t="str">
            <v>T</v>
          </cell>
        </row>
        <row r="1864">
          <cell r="A1864" t="str">
            <v>FT0B01</v>
          </cell>
          <cell r="B1864" t="str">
            <v>TAG F537  SS/NS</v>
          </cell>
          <cell r="C1864" t="str">
            <v>1132573 LF373</v>
          </cell>
          <cell r="D1864" t="str">
            <v/>
          </cell>
          <cell r="E1864" t="str">
            <v/>
          </cell>
          <cell r="F1864" t="str">
            <v/>
          </cell>
          <cell r="G1864" t="str">
            <v>EA</v>
          </cell>
          <cell r="H1864" t="str">
            <v>KG</v>
          </cell>
          <cell r="I1864" t="str">
            <v>EA</v>
          </cell>
          <cell r="J1864">
            <v>1</v>
          </cell>
          <cell r="K1864" t="str">
            <v>D</v>
          </cell>
          <cell r="L1864">
            <v>1</v>
          </cell>
          <cell r="M1864" t="str">
            <v>M</v>
          </cell>
          <cell r="N1864">
            <v>1</v>
          </cell>
          <cell r="O1864">
            <v>0</v>
          </cell>
          <cell r="P1864">
            <v>0</v>
          </cell>
          <cell r="Q1864" t="str">
            <v>A</v>
          </cell>
          <cell r="R1864" t="str">
            <v>C</v>
          </cell>
          <cell r="S1864" t="str">
            <v>BIRMING</v>
          </cell>
          <cell r="T1864">
            <v>1</v>
          </cell>
          <cell r="U1864" t="str">
            <v>T</v>
          </cell>
        </row>
        <row r="1865">
          <cell r="A1865" t="str">
            <v>FT0B02</v>
          </cell>
          <cell r="B1865" t="str">
            <v>TAG NS32M40</v>
          </cell>
          <cell r="C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>EA</v>
          </cell>
          <cell r="H1865" t="str">
            <v>EA</v>
          </cell>
          <cell r="I1865" t="str">
            <v>EA</v>
          </cell>
          <cell r="J1865">
            <v>1</v>
          </cell>
          <cell r="K1865" t="str">
            <v>M</v>
          </cell>
          <cell r="L1865">
            <v>1</v>
          </cell>
          <cell r="M1865" t="str">
            <v>M</v>
          </cell>
          <cell r="N1865">
            <v>0</v>
          </cell>
          <cell r="O1865">
            <v>0</v>
          </cell>
          <cell r="P1865">
            <v>0</v>
          </cell>
          <cell r="Q1865" t="str">
            <v>A</v>
          </cell>
          <cell r="R1865" t="str">
            <v>C</v>
          </cell>
          <cell r="S1865" t="str">
            <v>FORD</v>
          </cell>
          <cell r="T1865">
            <v>1</v>
          </cell>
          <cell r="U1865" t="str">
            <v>T</v>
          </cell>
        </row>
        <row r="1866">
          <cell r="A1866" t="str">
            <v>FT0B03</v>
          </cell>
          <cell r="B1866" t="str">
            <v>S/LINK TAG FOR NS32A</v>
          </cell>
          <cell r="C1866" t="str">
            <v>1132574</v>
          </cell>
          <cell r="D1866" t="str">
            <v/>
          </cell>
          <cell r="E1866" t="str">
            <v/>
          </cell>
          <cell r="F1866" t="str">
            <v/>
          </cell>
          <cell r="G1866" t="str">
            <v>EA</v>
          </cell>
          <cell r="H1866" t="str">
            <v>PA</v>
          </cell>
          <cell r="I1866" t="str">
            <v>EA</v>
          </cell>
          <cell r="J1866">
            <v>1</v>
          </cell>
          <cell r="K1866" t="str">
            <v>D</v>
          </cell>
          <cell r="L1866">
            <v>1</v>
          </cell>
          <cell r="M1866" t="str">
            <v>M</v>
          </cell>
          <cell r="N1866">
            <v>1</v>
          </cell>
          <cell r="O1866">
            <v>0</v>
          </cell>
          <cell r="P1866">
            <v>0</v>
          </cell>
          <cell r="Q1866" t="str">
            <v>A</v>
          </cell>
          <cell r="R1866" t="str">
            <v>C</v>
          </cell>
          <cell r="S1866" t="str">
            <v>BIRMING</v>
          </cell>
          <cell r="T1866">
            <v>1</v>
          </cell>
          <cell r="U1866" t="str">
            <v>SL</v>
          </cell>
        </row>
        <row r="1867">
          <cell r="A1867" t="str">
            <v>FT0B04</v>
          </cell>
          <cell r="B1867" t="str">
            <v>S/LINK TAG FOR SS20A</v>
          </cell>
          <cell r="C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>EA</v>
          </cell>
          <cell r="H1867" t="str">
            <v>PA</v>
          </cell>
          <cell r="I1867" t="str">
            <v>EA</v>
          </cell>
          <cell r="J1867">
            <v>1</v>
          </cell>
          <cell r="K1867" t="str">
            <v>D</v>
          </cell>
          <cell r="L1867">
            <v>1</v>
          </cell>
          <cell r="M1867" t="str">
            <v>M</v>
          </cell>
          <cell r="N1867">
            <v>1</v>
          </cell>
          <cell r="O1867">
            <v>0</v>
          </cell>
          <cell r="P1867">
            <v>0</v>
          </cell>
          <cell r="Q1867" t="str">
            <v>A</v>
          </cell>
          <cell r="R1867" t="str">
            <v>C</v>
          </cell>
          <cell r="S1867" t="str">
            <v>FORD</v>
          </cell>
          <cell r="T1867">
            <v>1</v>
          </cell>
          <cell r="U1867" t="str">
            <v>SL</v>
          </cell>
        </row>
        <row r="1868">
          <cell r="A1868" t="str">
            <v>FT1A01</v>
          </cell>
          <cell r="B1868" t="str">
            <v>TAG OP/A1</v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>EA</v>
          </cell>
          <cell r="H1868" t="str">
            <v>KG</v>
          </cell>
          <cell r="I1868" t="str">
            <v>EA</v>
          </cell>
          <cell r="J1868">
            <v>1</v>
          </cell>
          <cell r="K1868" t="str">
            <v>D</v>
          </cell>
          <cell r="L1868">
            <v>1</v>
          </cell>
          <cell r="M1868" t="str">
            <v>M</v>
          </cell>
          <cell r="N1868">
            <v>1</v>
          </cell>
          <cell r="O1868">
            <v>0</v>
          </cell>
          <cell r="P1868">
            <v>0</v>
          </cell>
          <cell r="Q1868" t="str">
            <v>A</v>
          </cell>
          <cell r="R1868" t="str">
            <v>C</v>
          </cell>
          <cell r="S1868" t="str">
            <v>LAWSON</v>
          </cell>
          <cell r="T1868">
            <v>1</v>
          </cell>
          <cell r="U1868" t="str">
            <v>T</v>
          </cell>
        </row>
        <row r="1869">
          <cell r="A1869" t="str">
            <v>FT1B01</v>
          </cell>
          <cell r="B1869" t="str">
            <v>TAG OP/A2</v>
          </cell>
          <cell r="C1869" t="str">
            <v/>
          </cell>
          <cell r="D1869" t="str">
            <v/>
          </cell>
          <cell r="E1869" t="str">
            <v/>
          </cell>
          <cell r="F1869" t="str">
            <v/>
          </cell>
          <cell r="G1869" t="str">
            <v>EA</v>
          </cell>
          <cell r="H1869" t="str">
            <v>KG</v>
          </cell>
          <cell r="I1869" t="str">
            <v>EA</v>
          </cell>
          <cell r="J1869">
            <v>1</v>
          </cell>
          <cell r="K1869" t="str">
            <v>D</v>
          </cell>
          <cell r="L1869">
            <v>1</v>
          </cell>
          <cell r="M1869" t="str">
            <v>M</v>
          </cell>
          <cell r="N1869">
            <v>1</v>
          </cell>
          <cell r="O1869">
            <v>0</v>
          </cell>
          <cell r="P1869">
            <v>0</v>
          </cell>
          <cell r="Q1869" t="str">
            <v>A</v>
          </cell>
          <cell r="R1869" t="str">
            <v>C</v>
          </cell>
          <cell r="S1869" t="str">
            <v>LAWSON</v>
          </cell>
          <cell r="T1869">
            <v>1</v>
          </cell>
          <cell r="U1869" t="str">
            <v>T</v>
          </cell>
        </row>
        <row r="1870">
          <cell r="A1870" t="str">
            <v>FT1C01</v>
          </cell>
          <cell r="B1870" t="str">
            <v>TAG OP/A3</v>
          </cell>
          <cell r="C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>EA</v>
          </cell>
          <cell r="H1870" t="str">
            <v>EA</v>
          </cell>
          <cell r="I1870" t="str">
            <v>EA</v>
          </cell>
          <cell r="J1870">
            <v>1</v>
          </cell>
          <cell r="K1870" t="str">
            <v>M</v>
          </cell>
          <cell r="L1870">
            <v>1</v>
          </cell>
          <cell r="M1870" t="str">
            <v>M</v>
          </cell>
          <cell r="N1870">
            <v>1</v>
          </cell>
          <cell r="O1870">
            <v>0</v>
          </cell>
          <cell r="P1870">
            <v>0</v>
          </cell>
          <cell r="Q1870" t="str">
            <v>A</v>
          </cell>
          <cell r="R1870" t="str">
            <v>C</v>
          </cell>
          <cell r="S1870" t="str">
            <v>LAWSON</v>
          </cell>
          <cell r="T1870">
            <v>1</v>
          </cell>
          <cell r="U1870" t="str">
            <v>T</v>
          </cell>
        </row>
        <row r="1871">
          <cell r="A1871" t="str">
            <v>FT1D01</v>
          </cell>
          <cell r="B1871" t="str">
            <v>TAG F600  TIA</v>
          </cell>
          <cell r="C1871" t="str">
            <v>LF300</v>
          </cell>
          <cell r="D1871" t="str">
            <v/>
          </cell>
          <cell r="E1871" t="str">
            <v/>
          </cell>
          <cell r="F1871" t="str">
            <v/>
          </cell>
          <cell r="G1871" t="str">
            <v>EA</v>
          </cell>
          <cell r="H1871" t="str">
            <v>KG</v>
          </cell>
          <cell r="I1871" t="str">
            <v>EA</v>
          </cell>
          <cell r="J1871">
            <v>1</v>
          </cell>
          <cell r="K1871" t="str">
            <v>D</v>
          </cell>
          <cell r="L1871">
            <v>1</v>
          </cell>
          <cell r="M1871" t="str">
            <v>M</v>
          </cell>
          <cell r="N1871">
            <v>1</v>
          </cell>
          <cell r="O1871">
            <v>0</v>
          </cell>
          <cell r="P1871">
            <v>0</v>
          </cell>
          <cell r="Q1871" t="str">
            <v>A</v>
          </cell>
          <cell r="R1871" t="str">
            <v>C</v>
          </cell>
          <cell r="S1871" t="str">
            <v>BIRMING</v>
          </cell>
          <cell r="T1871">
            <v>1</v>
          </cell>
          <cell r="U1871" t="str">
            <v>T</v>
          </cell>
        </row>
        <row r="1872">
          <cell r="A1872" t="str">
            <v>FT1D02</v>
          </cell>
          <cell r="B1872" t="str">
            <v>TAG F785  GTIA</v>
          </cell>
          <cell r="C1872" t="str">
            <v>LF301</v>
          </cell>
          <cell r="D1872" t="str">
            <v/>
          </cell>
          <cell r="E1872" t="str">
            <v/>
          </cell>
          <cell r="F1872" t="str">
            <v/>
          </cell>
          <cell r="G1872" t="str">
            <v>EA</v>
          </cell>
          <cell r="H1872" t="str">
            <v>KG</v>
          </cell>
          <cell r="I1872" t="str">
            <v>EA</v>
          </cell>
          <cell r="J1872">
            <v>1</v>
          </cell>
          <cell r="K1872" t="str">
            <v>D</v>
          </cell>
          <cell r="L1872">
            <v>1</v>
          </cell>
          <cell r="M1872" t="str">
            <v>M</v>
          </cell>
          <cell r="N1872">
            <v>1</v>
          </cell>
          <cell r="O1872">
            <v>0</v>
          </cell>
          <cell r="P1872">
            <v>0</v>
          </cell>
          <cell r="Q1872" t="str">
            <v>A</v>
          </cell>
          <cell r="R1872" t="str">
            <v>C</v>
          </cell>
          <cell r="S1872" t="str">
            <v>BIRMING</v>
          </cell>
          <cell r="T1872">
            <v>1</v>
          </cell>
          <cell r="U1872" t="str">
            <v>T</v>
          </cell>
        </row>
        <row r="1873">
          <cell r="A1873" t="str">
            <v>FT1D03</v>
          </cell>
          <cell r="B1873" t="str">
            <v>S/LINK SLA232 FOR GTIA/SSA2</v>
          </cell>
          <cell r="C1873" t="str">
            <v>LF302</v>
          </cell>
          <cell r="D1873" t="str">
            <v/>
          </cell>
          <cell r="E1873" t="str">
            <v/>
          </cell>
          <cell r="F1873" t="str">
            <v/>
          </cell>
          <cell r="G1873" t="str">
            <v>EA</v>
          </cell>
          <cell r="H1873" t="str">
            <v>KG</v>
          </cell>
          <cell r="I1873" t="str">
            <v>EA</v>
          </cell>
          <cell r="J1873">
            <v>1</v>
          </cell>
          <cell r="K1873" t="str">
            <v>D</v>
          </cell>
          <cell r="L1873">
            <v>1</v>
          </cell>
          <cell r="M1873" t="str">
            <v>M</v>
          </cell>
          <cell r="N1873">
            <v>1</v>
          </cell>
          <cell r="O1873">
            <v>0</v>
          </cell>
          <cell r="P1873">
            <v>0</v>
          </cell>
          <cell r="Q1873" t="str">
            <v>A</v>
          </cell>
          <cell r="R1873" t="str">
            <v>C</v>
          </cell>
          <cell r="S1873" t="str">
            <v>BIRMING</v>
          </cell>
          <cell r="T1873">
            <v>1</v>
          </cell>
          <cell r="U1873" t="str">
            <v>SL</v>
          </cell>
        </row>
        <row r="1874">
          <cell r="A1874" t="str">
            <v>FT1E01</v>
          </cell>
          <cell r="B1874" t="str">
            <v>TAG F1146 SSA1</v>
          </cell>
          <cell r="C1874" t="str">
            <v>LF354</v>
          </cell>
          <cell r="D1874" t="str">
            <v/>
          </cell>
          <cell r="E1874" t="str">
            <v/>
          </cell>
          <cell r="F1874" t="str">
            <v/>
          </cell>
          <cell r="G1874" t="str">
            <v>EA</v>
          </cell>
          <cell r="H1874" t="str">
            <v>KG</v>
          </cell>
          <cell r="I1874" t="str">
            <v>EA</v>
          </cell>
          <cell r="J1874">
            <v>1</v>
          </cell>
          <cell r="K1874" t="str">
            <v>D</v>
          </cell>
          <cell r="L1874">
            <v>1</v>
          </cell>
          <cell r="M1874" t="str">
            <v>M</v>
          </cell>
          <cell r="N1874">
            <v>1</v>
          </cell>
          <cell r="O1874">
            <v>0</v>
          </cell>
          <cell r="P1874">
            <v>0</v>
          </cell>
          <cell r="Q1874" t="str">
            <v>A</v>
          </cell>
          <cell r="R1874" t="str">
            <v>C</v>
          </cell>
          <cell r="S1874" t="str">
            <v>BIRMING</v>
          </cell>
          <cell r="T1874">
            <v>1</v>
          </cell>
          <cell r="U1874" t="str">
            <v>T</v>
          </cell>
        </row>
        <row r="1875">
          <cell r="A1875" t="str">
            <v>FT1F01</v>
          </cell>
          <cell r="B1875" t="str">
            <v>TAG F540  TB</v>
          </cell>
          <cell r="C1875" t="str">
            <v>LF347</v>
          </cell>
          <cell r="D1875" t="str">
            <v/>
          </cell>
          <cell r="E1875" t="str">
            <v/>
          </cell>
          <cell r="F1875" t="str">
            <v/>
          </cell>
          <cell r="G1875" t="str">
            <v>EA</v>
          </cell>
          <cell r="H1875" t="str">
            <v>KG</v>
          </cell>
          <cell r="I1875" t="str">
            <v>EA</v>
          </cell>
          <cell r="J1875">
            <v>1</v>
          </cell>
          <cell r="K1875" t="str">
            <v>D</v>
          </cell>
          <cell r="L1875">
            <v>1</v>
          </cell>
          <cell r="M1875" t="str">
            <v>M</v>
          </cell>
          <cell r="N1875">
            <v>1</v>
          </cell>
          <cell r="O1875">
            <v>0</v>
          </cell>
          <cell r="P1875">
            <v>0</v>
          </cell>
          <cell r="Q1875" t="str">
            <v>A</v>
          </cell>
          <cell r="R1875" t="str">
            <v>C</v>
          </cell>
          <cell r="S1875" t="str">
            <v>BIRMING</v>
          </cell>
          <cell r="T1875">
            <v>1</v>
          </cell>
          <cell r="U1875" t="str">
            <v>T</v>
          </cell>
        </row>
        <row r="1876">
          <cell r="A1876" t="str">
            <v>FT1F02</v>
          </cell>
          <cell r="B1876" t="str">
            <v>TAG F601  TIS 40-63A</v>
          </cell>
          <cell r="C1876" t="str">
            <v>LF303</v>
          </cell>
          <cell r="D1876" t="str">
            <v/>
          </cell>
          <cell r="E1876" t="str">
            <v/>
          </cell>
          <cell r="F1876" t="str">
            <v/>
          </cell>
          <cell r="G1876" t="str">
            <v>EA</v>
          </cell>
          <cell r="H1876" t="str">
            <v>KG</v>
          </cell>
          <cell r="I1876" t="str">
            <v>EA</v>
          </cell>
          <cell r="J1876">
            <v>1</v>
          </cell>
          <cell r="K1876" t="str">
            <v>D</v>
          </cell>
          <cell r="L1876">
            <v>1</v>
          </cell>
          <cell r="M1876" t="str">
            <v>M</v>
          </cell>
          <cell r="N1876">
            <v>1</v>
          </cell>
          <cell r="O1876">
            <v>0</v>
          </cell>
          <cell r="P1876">
            <v>0</v>
          </cell>
          <cell r="Q1876" t="str">
            <v>A</v>
          </cell>
          <cell r="R1876" t="str">
            <v>C</v>
          </cell>
          <cell r="S1876" t="str">
            <v>BIRMING</v>
          </cell>
          <cell r="T1876">
            <v>1</v>
          </cell>
          <cell r="U1876" t="str">
            <v>T</v>
          </cell>
        </row>
        <row r="1877">
          <cell r="A1877" t="str">
            <v>FT1F03</v>
          </cell>
          <cell r="B1877" t="str">
            <v>TAG F601A TIS 80A+ TIS MOTOR</v>
          </cell>
          <cell r="C1877" t="str">
            <v>LF304</v>
          </cell>
          <cell r="D1877" t="str">
            <v/>
          </cell>
          <cell r="E1877" t="str">
            <v/>
          </cell>
          <cell r="F1877" t="str">
            <v/>
          </cell>
          <cell r="G1877" t="str">
            <v>EA</v>
          </cell>
          <cell r="H1877" t="str">
            <v>KG</v>
          </cell>
          <cell r="I1877" t="str">
            <v>EA</v>
          </cell>
          <cell r="J1877">
            <v>1</v>
          </cell>
          <cell r="K1877" t="str">
            <v>D</v>
          </cell>
          <cell r="L1877">
            <v>1</v>
          </cell>
          <cell r="M1877" t="str">
            <v>M</v>
          </cell>
          <cell r="N1877">
            <v>1</v>
          </cell>
          <cell r="O1877">
            <v>0</v>
          </cell>
          <cell r="P1877">
            <v>0</v>
          </cell>
          <cell r="Q1877" t="str">
            <v>A</v>
          </cell>
          <cell r="R1877" t="str">
            <v>C</v>
          </cell>
          <cell r="S1877" t="str">
            <v>BIRMING</v>
          </cell>
          <cell r="T1877">
            <v>1</v>
          </cell>
          <cell r="U1877" t="str">
            <v>T</v>
          </cell>
        </row>
        <row r="1878">
          <cell r="A1878" t="str">
            <v>FT1F04</v>
          </cell>
          <cell r="B1878" t="str">
            <v>TAG F1133 SSA3</v>
          </cell>
          <cell r="C1878" t="str">
            <v/>
          </cell>
          <cell r="D1878" t="str">
            <v/>
          </cell>
          <cell r="E1878" t="str">
            <v/>
          </cell>
          <cell r="F1878" t="str">
            <v/>
          </cell>
          <cell r="G1878" t="str">
            <v>EA</v>
          </cell>
          <cell r="H1878" t="str">
            <v>KG</v>
          </cell>
          <cell r="I1878" t="str">
            <v>EA</v>
          </cell>
          <cell r="J1878">
            <v>1</v>
          </cell>
          <cell r="K1878" t="str">
            <v>D</v>
          </cell>
          <cell r="L1878">
            <v>1</v>
          </cell>
          <cell r="M1878" t="str">
            <v>M</v>
          </cell>
          <cell r="N1878">
            <v>1</v>
          </cell>
          <cell r="O1878">
            <v>0</v>
          </cell>
          <cell r="P1878">
            <v>0</v>
          </cell>
          <cell r="Q1878" t="str">
            <v>A</v>
          </cell>
          <cell r="R1878" t="str">
            <v>C</v>
          </cell>
          <cell r="S1878" t="str">
            <v>LAWSON</v>
          </cell>
          <cell r="T1878">
            <v>1</v>
          </cell>
          <cell r="U1878" t="str">
            <v>T</v>
          </cell>
        </row>
        <row r="1879">
          <cell r="A1879" t="str">
            <v>FT1F05</v>
          </cell>
          <cell r="B1879" t="str">
            <v>TAG F1155 SSB 35-63A</v>
          </cell>
          <cell r="C1879" t="str">
            <v/>
          </cell>
          <cell r="D1879" t="str">
            <v/>
          </cell>
          <cell r="E1879" t="str">
            <v/>
          </cell>
          <cell r="F1879" t="str">
            <v/>
          </cell>
          <cell r="G1879" t="str">
            <v>EA</v>
          </cell>
          <cell r="H1879" t="str">
            <v>KG</v>
          </cell>
          <cell r="I1879" t="str">
            <v>EA</v>
          </cell>
          <cell r="J1879">
            <v>1</v>
          </cell>
          <cell r="K1879" t="str">
            <v>D</v>
          </cell>
          <cell r="L1879">
            <v>1</v>
          </cell>
          <cell r="M1879" t="str">
            <v>M</v>
          </cell>
          <cell r="N1879">
            <v>0</v>
          </cell>
          <cell r="O1879">
            <v>0</v>
          </cell>
          <cell r="P1879">
            <v>0</v>
          </cell>
          <cell r="Q1879" t="str">
            <v>A</v>
          </cell>
          <cell r="R1879" t="str">
            <v>C</v>
          </cell>
          <cell r="S1879" t="str">
            <v>LAWSON</v>
          </cell>
          <cell r="T1879">
            <v>1</v>
          </cell>
          <cell r="U1879" t="str">
            <v>T</v>
          </cell>
        </row>
        <row r="1880">
          <cell r="A1880" t="str">
            <v>FT1F06</v>
          </cell>
          <cell r="B1880" t="str">
            <v>S/LINK SLA363 FOR TIS/SSA3</v>
          </cell>
          <cell r="C1880" t="str">
            <v>LF305</v>
          </cell>
          <cell r="D1880" t="str">
            <v/>
          </cell>
          <cell r="E1880" t="str">
            <v/>
          </cell>
          <cell r="F1880" t="str">
            <v/>
          </cell>
          <cell r="G1880" t="str">
            <v>EA</v>
          </cell>
          <cell r="H1880" t="str">
            <v>KG</v>
          </cell>
          <cell r="I1880" t="str">
            <v>EA</v>
          </cell>
          <cell r="J1880">
            <v>1</v>
          </cell>
          <cell r="K1880" t="str">
            <v>D</v>
          </cell>
          <cell r="L1880">
            <v>1</v>
          </cell>
          <cell r="M1880" t="str">
            <v>M</v>
          </cell>
          <cell r="N1880">
            <v>0</v>
          </cell>
          <cell r="O1880">
            <v>0</v>
          </cell>
          <cell r="P1880">
            <v>0</v>
          </cell>
          <cell r="Q1880" t="str">
            <v>A</v>
          </cell>
          <cell r="R1880" t="str">
            <v>C</v>
          </cell>
          <cell r="S1880" t="str">
            <v>BIRMING</v>
          </cell>
          <cell r="T1880">
            <v>1</v>
          </cell>
          <cell r="U1880" t="str">
            <v>SL</v>
          </cell>
        </row>
        <row r="1881">
          <cell r="A1881" t="str">
            <v>FT1F07</v>
          </cell>
          <cell r="B1881" t="str">
            <v>S/LINK SLB63 FOR TB/SSB</v>
          </cell>
          <cell r="C1881" t="str">
            <v/>
          </cell>
          <cell r="D1881" t="str">
            <v/>
          </cell>
          <cell r="E1881" t="str">
            <v/>
          </cell>
          <cell r="F1881" t="str">
            <v/>
          </cell>
          <cell r="G1881" t="str">
            <v>EA</v>
          </cell>
          <cell r="H1881" t="str">
            <v>KG</v>
          </cell>
          <cell r="I1881" t="str">
            <v>EA</v>
          </cell>
          <cell r="J1881">
            <v>1</v>
          </cell>
          <cell r="K1881" t="str">
            <v>D</v>
          </cell>
          <cell r="L1881">
            <v>1</v>
          </cell>
          <cell r="M1881" t="str">
            <v>M</v>
          </cell>
          <cell r="N1881">
            <v>1</v>
          </cell>
          <cell r="O1881">
            <v>0</v>
          </cell>
          <cell r="P1881">
            <v>0</v>
          </cell>
          <cell r="Q1881" t="str">
            <v>A</v>
          </cell>
          <cell r="R1881" t="str">
            <v>C</v>
          </cell>
          <cell r="S1881" t="str">
            <v>LAWSON</v>
          </cell>
          <cell r="T1881">
            <v>1</v>
          </cell>
          <cell r="U1881" t="str">
            <v>SL</v>
          </cell>
        </row>
        <row r="1882">
          <cell r="A1882" t="str">
            <v>FT1G01</v>
          </cell>
          <cell r="B1882" t="str">
            <v>TAG F543  TBC/SSBC &lt;=32A</v>
          </cell>
          <cell r="C1882" t="str">
            <v>LF306</v>
          </cell>
          <cell r="D1882" t="str">
            <v/>
          </cell>
          <cell r="E1882" t="str">
            <v/>
          </cell>
          <cell r="F1882" t="str">
            <v/>
          </cell>
          <cell r="G1882" t="str">
            <v>EA</v>
          </cell>
          <cell r="H1882" t="str">
            <v>KG</v>
          </cell>
          <cell r="I1882" t="str">
            <v>EA</v>
          </cell>
          <cell r="J1882">
            <v>1</v>
          </cell>
          <cell r="K1882" t="str">
            <v>D</v>
          </cell>
          <cell r="L1882">
            <v>1</v>
          </cell>
          <cell r="M1882" t="str">
            <v>M</v>
          </cell>
          <cell r="N1882">
            <v>1</v>
          </cell>
          <cell r="O1882">
            <v>0</v>
          </cell>
          <cell r="P1882">
            <v>0</v>
          </cell>
          <cell r="Q1882" t="str">
            <v>A</v>
          </cell>
          <cell r="R1882" t="str">
            <v>C</v>
          </cell>
          <cell r="S1882" t="str">
            <v>BIRMING</v>
          </cell>
          <cell r="T1882">
            <v>1</v>
          </cell>
          <cell r="U1882" t="str">
            <v>T</v>
          </cell>
        </row>
        <row r="1883">
          <cell r="A1883" t="str">
            <v>FT1G02</v>
          </cell>
          <cell r="B1883" t="str">
            <v>TAG F1156 SSBC&lt;=63A</v>
          </cell>
          <cell r="C1883" t="str">
            <v/>
          </cell>
          <cell r="D1883" t="str">
            <v/>
          </cell>
          <cell r="E1883" t="str">
            <v/>
          </cell>
          <cell r="F1883" t="str">
            <v/>
          </cell>
          <cell r="G1883" t="str">
            <v>EA</v>
          </cell>
          <cell r="H1883" t="str">
            <v>KG</v>
          </cell>
          <cell r="I1883" t="str">
            <v>EA</v>
          </cell>
          <cell r="J1883">
            <v>1</v>
          </cell>
          <cell r="K1883" t="str">
            <v>D</v>
          </cell>
          <cell r="L1883">
            <v>1</v>
          </cell>
          <cell r="M1883" t="str">
            <v>M</v>
          </cell>
          <cell r="N1883">
            <v>1</v>
          </cell>
          <cell r="O1883">
            <v>0</v>
          </cell>
          <cell r="P1883">
            <v>0</v>
          </cell>
          <cell r="Q1883" t="str">
            <v>A</v>
          </cell>
          <cell r="R1883" t="str">
            <v>C</v>
          </cell>
          <cell r="S1883" t="str">
            <v>BIRMING</v>
          </cell>
          <cell r="T1883">
            <v>1</v>
          </cell>
          <cell r="U1883" t="str">
            <v>T</v>
          </cell>
        </row>
        <row r="1884">
          <cell r="A1884" t="str">
            <v>FT1G03</v>
          </cell>
          <cell r="B1884" t="str">
            <v>TAG F1356 MES</v>
          </cell>
          <cell r="C1884" t="str">
            <v>LF307</v>
          </cell>
          <cell r="D1884" t="str">
            <v/>
          </cell>
          <cell r="E1884" t="str">
            <v/>
          </cell>
          <cell r="F1884" t="str">
            <v/>
          </cell>
          <cell r="G1884" t="str">
            <v>EA</v>
          </cell>
          <cell r="H1884" t="str">
            <v>KG</v>
          </cell>
          <cell r="I1884" t="str">
            <v>EA</v>
          </cell>
          <cell r="J1884">
            <v>1</v>
          </cell>
          <cell r="K1884" t="str">
            <v>D</v>
          </cell>
          <cell r="L1884">
            <v>1</v>
          </cell>
          <cell r="M1884" t="str">
            <v>M</v>
          </cell>
          <cell r="N1884">
            <v>1</v>
          </cell>
          <cell r="O1884">
            <v>0</v>
          </cell>
          <cell r="P1884">
            <v>0</v>
          </cell>
          <cell r="Q1884" t="str">
            <v>A</v>
          </cell>
          <cell r="R1884" t="str">
            <v>C</v>
          </cell>
          <cell r="S1884" t="str">
            <v>BIRMING</v>
          </cell>
          <cell r="T1884">
            <v>1</v>
          </cell>
          <cell r="U1884" t="str">
            <v>T</v>
          </cell>
        </row>
        <row r="1885">
          <cell r="A1885" t="str">
            <v>FT1G04</v>
          </cell>
          <cell r="B1885" t="str">
            <v>S/LINK SLBC63 FOR TBC/SSBC</v>
          </cell>
          <cell r="C1885" t="str">
            <v/>
          </cell>
          <cell r="D1885" t="str">
            <v/>
          </cell>
          <cell r="E1885" t="str">
            <v/>
          </cell>
          <cell r="F1885" t="str">
            <v/>
          </cell>
          <cell r="G1885" t="str">
            <v>EA</v>
          </cell>
          <cell r="H1885" t="str">
            <v>KG</v>
          </cell>
          <cell r="I1885" t="str">
            <v>EA</v>
          </cell>
          <cell r="J1885">
            <v>1</v>
          </cell>
          <cell r="K1885" t="str">
            <v>D</v>
          </cell>
          <cell r="L1885">
            <v>1</v>
          </cell>
          <cell r="M1885" t="str">
            <v>M</v>
          </cell>
          <cell r="N1885">
            <v>1</v>
          </cell>
          <cell r="O1885">
            <v>0</v>
          </cell>
          <cell r="P1885">
            <v>0</v>
          </cell>
          <cell r="Q1885" t="str">
            <v>A</v>
          </cell>
          <cell r="R1885" t="str">
            <v>C</v>
          </cell>
          <cell r="S1885" t="str">
            <v>LAWSON</v>
          </cell>
          <cell r="T1885">
            <v>1</v>
          </cell>
          <cell r="U1885" t="str">
            <v>SL</v>
          </cell>
        </row>
        <row r="1886">
          <cell r="A1886" t="str">
            <v>FT1G05</v>
          </cell>
          <cell r="B1886" t="str">
            <v>SLF263 SOLID LINK MES</v>
          </cell>
          <cell r="C1886" t="str">
            <v/>
          </cell>
          <cell r="D1886" t="str">
            <v/>
          </cell>
          <cell r="E1886" t="str">
            <v/>
          </cell>
          <cell r="F1886" t="str">
            <v/>
          </cell>
          <cell r="G1886" t="str">
            <v>EA</v>
          </cell>
          <cell r="H1886" t="str">
            <v>KG</v>
          </cell>
          <cell r="I1886" t="str">
            <v>EA</v>
          </cell>
          <cell r="J1886">
            <v>1</v>
          </cell>
          <cell r="K1886" t="str">
            <v>D</v>
          </cell>
          <cell r="L1886">
            <v>1</v>
          </cell>
          <cell r="M1886" t="str">
            <v>M</v>
          </cell>
          <cell r="N1886">
            <v>1</v>
          </cell>
          <cell r="O1886">
            <v>0</v>
          </cell>
          <cell r="P1886">
            <v>0</v>
          </cell>
          <cell r="Q1886" t="str">
            <v>A</v>
          </cell>
          <cell r="R1886" t="str">
            <v>C</v>
          </cell>
          <cell r="S1886" t="str">
            <v>BIRMING</v>
          </cell>
          <cell r="T1886">
            <v>1</v>
          </cell>
          <cell r="U1886" t="str">
            <v>T</v>
          </cell>
        </row>
        <row r="1887">
          <cell r="A1887" t="str">
            <v>FT1H01</v>
          </cell>
          <cell r="B1887" t="str">
            <v>TAG F501 A5</v>
          </cell>
          <cell r="C1887" t="str">
            <v/>
          </cell>
          <cell r="D1887" t="str">
            <v/>
          </cell>
          <cell r="E1887" t="str">
            <v/>
          </cell>
          <cell r="F1887" t="str">
            <v/>
          </cell>
          <cell r="G1887" t="str">
            <v>EA</v>
          </cell>
          <cell r="H1887" t="str">
            <v>TH</v>
          </cell>
          <cell r="I1887" t="str">
            <v>EA</v>
          </cell>
          <cell r="J1887">
            <v>1000</v>
          </cell>
          <cell r="K1887" t="str">
            <v>M</v>
          </cell>
          <cell r="L1887">
            <v>1</v>
          </cell>
          <cell r="M1887" t="str">
            <v>M</v>
          </cell>
          <cell r="N1887">
            <v>1</v>
          </cell>
          <cell r="O1887">
            <v>0</v>
          </cell>
          <cell r="P1887">
            <v>0</v>
          </cell>
          <cell r="Q1887" t="str">
            <v>A</v>
          </cell>
          <cell r="R1887" t="str">
            <v>C</v>
          </cell>
          <cell r="S1887" t="str">
            <v>PRESSED</v>
          </cell>
          <cell r="T1887">
            <v>1</v>
          </cell>
          <cell r="U1887" t="str">
            <v>T</v>
          </cell>
        </row>
        <row r="1888">
          <cell r="A1888" t="str">
            <v>FT1I01</v>
          </cell>
          <cell r="B1888" t="str">
            <v>TAG F704  JHU LEFT HAND</v>
          </cell>
          <cell r="C1888" t="str">
            <v>LF329</v>
          </cell>
          <cell r="D1888" t="str">
            <v/>
          </cell>
          <cell r="E1888" t="str">
            <v/>
          </cell>
          <cell r="F1888" t="str">
            <v/>
          </cell>
          <cell r="G1888" t="str">
            <v>EA</v>
          </cell>
          <cell r="H1888" t="str">
            <v>KG</v>
          </cell>
          <cell r="I1888" t="str">
            <v>EA</v>
          </cell>
          <cell r="J1888">
            <v>1</v>
          </cell>
          <cell r="K1888" t="str">
            <v>D</v>
          </cell>
          <cell r="L1888">
            <v>1</v>
          </cell>
          <cell r="M1888" t="str">
            <v>M</v>
          </cell>
          <cell r="N1888">
            <v>1</v>
          </cell>
          <cell r="O1888">
            <v>0</v>
          </cell>
          <cell r="P1888">
            <v>0</v>
          </cell>
          <cell r="Q1888" t="str">
            <v>A</v>
          </cell>
          <cell r="R1888" t="str">
            <v>C</v>
          </cell>
          <cell r="S1888" t="str">
            <v>BIRMING</v>
          </cell>
          <cell r="T1888">
            <v>1</v>
          </cell>
          <cell r="U1888" t="str">
            <v>T</v>
          </cell>
        </row>
        <row r="1889">
          <cell r="A1889" t="str">
            <v>FT1I02</v>
          </cell>
          <cell r="B1889" t="str">
            <v>TAG F705  JHU RIGHT HAND</v>
          </cell>
          <cell r="C1889" t="str">
            <v>LF330</v>
          </cell>
          <cell r="D1889" t="str">
            <v/>
          </cell>
          <cell r="E1889" t="str">
            <v/>
          </cell>
          <cell r="F1889" t="str">
            <v/>
          </cell>
          <cell r="G1889" t="str">
            <v>EA</v>
          </cell>
          <cell r="H1889" t="str">
            <v>KG</v>
          </cell>
          <cell r="I1889" t="str">
            <v>EA</v>
          </cell>
          <cell r="J1889">
            <v>1</v>
          </cell>
          <cell r="K1889" t="str">
            <v>D</v>
          </cell>
          <cell r="L1889">
            <v>1</v>
          </cell>
          <cell r="M1889" t="str">
            <v>M</v>
          </cell>
          <cell r="N1889">
            <v>1</v>
          </cell>
          <cell r="O1889">
            <v>0</v>
          </cell>
          <cell r="P1889">
            <v>0</v>
          </cell>
          <cell r="Q1889" t="str">
            <v>A</v>
          </cell>
          <cell r="R1889" t="str">
            <v>C</v>
          </cell>
          <cell r="S1889" t="str">
            <v>BIRMING</v>
          </cell>
          <cell r="T1889">
            <v>1</v>
          </cell>
          <cell r="U1889" t="str">
            <v>T</v>
          </cell>
        </row>
        <row r="1890">
          <cell r="A1890" t="str">
            <v>FT1I03</v>
          </cell>
          <cell r="B1890" t="str">
            <v>TAG F1136 SSB3</v>
          </cell>
          <cell r="C1890" t="str">
            <v>LF339</v>
          </cell>
          <cell r="D1890" t="str">
            <v/>
          </cell>
          <cell r="E1890" t="str">
            <v/>
          </cell>
          <cell r="F1890" t="str">
            <v/>
          </cell>
          <cell r="G1890" t="str">
            <v>EA</v>
          </cell>
          <cell r="H1890" t="str">
            <v>KG</v>
          </cell>
          <cell r="I1890" t="str">
            <v>EA</v>
          </cell>
          <cell r="J1890">
            <v>1</v>
          </cell>
          <cell r="K1890" t="str">
            <v>D</v>
          </cell>
          <cell r="L1890">
            <v>1</v>
          </cell>
          <cell r="M1890" t="str">
            <v>M</v>
          </cell>
          <cell r="N1890">
            <v>1</v>
          </cell>
          <cell r="O1890">
            <v>0</v>
          </cell>
          <cell r="P1890">
            <v>0</v>
          </cell>
          <cell r="Q1890" t="str">
            <v>A</v>
          </cell>
          <cell r="R1890" t="str">
            <v>C</v>
          </cell>
          <cell r="S1890" t="str">
            <v>BIRMING</v>
          </cell>
          <cell r="T1890">
            <v>1</v>
          </cell>
          <cell r="U1890" t="str">
            <v>T</v>
          </cell>
        </row>
        <row r="1891">
          <cell r="A1891" t="str">
            <v>FT1I04</v>
          </cell>
          <cell r="B1891" t="str">
            <v>TAG F1285 SSKM</v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>EA</v>
          </cell>
          <cell r="H1891" t="str">
            <v>KG</v>
          </cell>
          <cell r="I1891" t="str">
            <v>EA</v>
          </cell>
          <cell r="J1891">
            <v>1</v>
          </cell>
          <cell r="K1891" t="str">
            <v>D</v>
          </cell>
          <cell r="L1891">
            <v>1</v>
          </cell>
          <cell r="M1891" t="str">
            <v>M</v>
          </cell>
          <cell r="N1891">
            <v>1</v>
          </cell>
          <cell r="O1891">
            <v>0</v>
          </cell>
          <cell r="P1891">
            <v>0</v>
          </cell>
          <cell r="Q1891" t="str">
            <v>A</v>
          </cell>
          <cell r="R1891" t="str">
            <v>C</v>
          </cell>
          <cell r="S1891" t="str">
            <v>BIRMING</v>
          </cell>
          <cell r="T1891">
            <v>1</v>
          </cell>
          <cell r="U1891" t="str">
            <v>T</v>
          </cell>
        </row>
        <row r="1892">
          <cell r="A1892" t="str">
            <v>FT1J00</v>
          </cell>
          <cell r="B1892" t="str">
            <v>CU-STRIP LSCB</v>
          </cell>
          <cell r="C1892" t="str">
            <v>CU-STRIP FOR LSCB TWIN CONTACT</v>
          </cell>
          <cell r="D1892" t="str">
            <v/>
          </cell>
          <cell r="E1892" t="str">
            <v/>
          </cell>
          <cell r="F1892" t="str">
            <v/>
          </cell>
          <cell r="G1892" t="str">
            <v>KGS</v>
          </cell>
          <cell r="H1892" t="str">
            <v>PA</v>
          </cell>
          <cell r="I1892" t="str">
            <v>KG</v>
          </cell>
          <cell r="J1892">
            <v>1</v>
          </cell>
          <cell r="K1892" t="str">
            <v>M</v>
          </cell>
          <cell r="L1892">
            <v>1</v>
          </cell>
          <cell r="M1892" t="str">
            <v>M</v>
          </cell>
          <cell r="N1892">
            <v>0</v>
          </cell>
          <cell r="O1892">
            <v>0</v>
          </cell>
          <cell r="P1892">
            <v>2</v>
          </cell>
          <cell r="Q1892" t="str">
            <v>A</v>
          </cell>
          <cell r="R1892" t="str">
            <v>C</v>
          </cell>
          <cell r="S1892" t="str">
            <v>BOLTON</v>
          </cell>
          <cell r="T1892">
            <v>1</v>
          </cell>
          <cell r="U1892" t="str">
            <v>CU</v>
          </cell>
        </row>
        <row r="1893">
          <cell r="A1893" t="str">
            <v>FT1J01</v>
          </cell>
          <cell r="B1893" t="str">
            <v>TWIN TAG/CONTACT FOR LSCB</v>
          </cell>
          <cell r="C1893" t="str">
            <v>LF308</v>
          </cell>
          <cell r="D1893" t="str">
            <v/>
          </cell>
          <cell r="E1893" t="str">
            <v/>
          </cell>
          <cell r="F1893" t="str">
            <v/>
          </cell>
          <cell r="G1893" t="str">
            <v>EA</v>
          </cell>
          <cell r="H1893" t="str">
            <v>EA</v>
          </cell>
          <cell r="I1893" t="str">
            <v>EA</v>
          </cell>
          <cell r="J1893">
            <v>1</v>
          </cell>
          <cell r="K1893" t="str">
            <v>M</v>
          </cell>
          <cell r="L1893">
            <v>1</v>
          </cell>
          <cell r="M1893" t="str">
            <v>M</v>
          </cell>
          <cell r="N1893">
            <v>0</v>
          </cell>
          <cell r="O1893">
            <v>0</v>
          </cell>
          <cell r="P1893">
            <v>0</v>
          </cell>
          <cell r="Q1893" t="str">
            <v>A</v>
          </cell>
          <cell r="R1893" t="str">
            <v>C</v>
          </cell>
          <cell r="S1893" t="str">
            <v>BIRMING</v>
          </cell>
          <cell r="T1893">
            <v>1</v>
          </cell>
          <cell r="U1893" t="str">
            <v>T</v>
          </cell>
        </row>
        <row r="1894">
          <cell r="A1894" t="str">
            <v>FT2A00</v>
          </cell>
          <cell r="B1894" t="str">
            <v>CU STRIP JPU 30.16 x 2.38mm</v>
          </cell>
          <cell r="C1894" t="str">
            <v>STOCK REF.38019 45300/1000 KG</v>
          </cell>
          <cell r="D1894" t="str">
            <v/>
          </cell>
          <cell r="E1894" t="str">
            <v/>
          </cell>
          <cell r="F1894" t="str">
            <v/>
          </cell>
          <cell r="G1894" t="str">
            <v>KG</v>
          </cell>
          <cell r="H1894" t="str">
            <v>TH</v>
          </cell>
          <cell r="I1894" t="str">
            <v>EA</v>
          </cell>
          <cell r="J1894">
            <v>1000</v>
          </cell>
          <cell r="K1894" t="str">
            <v>M</v>
          </cell>
          <cell r="L1894">
            <v>1</v>
          </cell>
          <cell r="M1894" t="str">
            <v>M</v>
          </cell>
          <cell r="N1894">
            <v>1</v>
          </cell>
          <cell r="O1894">
            <v>0</v>
          </cell>
          <cell r="P1894">
            <v>2</v>
          </cell>
          <cell r="Q1894" t="str">
            <v>A</v>
          </cell>
          <cell r="R1894" t="str">
            <v>C</v>
          </cell>
          <cell r="S1894" t="str">
            <v>BOLTON</v>
          </cell>
          <cell r="T1894">
            <v>1</v>
          </cell>
          <cell r="U1894" t="str">
            <v>CU</v>
          </cell>
        </row>
        <row r="1895">
          <cell r="A1895" t="str">
            <v>FT2A01</v>
          </cell>
          <cell r="B1895" t="str">
            <v>TAG F911  JPU LEFT HAND 35mm</v>
          </cell>
          <cell r="C1895" t="str">
            <v>LF309</v>
          </cell>
          <cell r="D1895" t="str">
            <v/>
          </cell>
          <cell r="E1895" t="str">
            <v/>
          </cell>
          <cell r="F1895" t="str">
            <v/>
          </cell>
          <cell r="G1895" t="str">
            <v>EA</v>
          </cell>
          <cell r="H1895" t="str">
            <v>KG</v>
          </cell>
          <cell r="I1895" t="str">
            <v>EA</v>
          </cell>
          <cell r="J1895">
            <v>1</v>
          </cell>
          <cell r="K1895" t="str">
            <v>D</v>
          </cell>
          <cell r="L1895">
            <v>1</v>
          </cell>
          <cell r="M1895" t="str">
            <v>M</v>
          </cell>
          <cell r="N1895">
            <v>1</v>
          </cell>
          <cell r="O1895">
            <v>0</v>
          </cell>
          <cell r="P1895">
            <v>0</v>
          </cell>
          <cell r="Q1895" t="str">
            <v>A</v>
          </cell>
          <cell r="R1895" t="str">
            <v>C</v>
          </cell>
          <cell r="S1895" t="str">
            <v>BIRMING</v>
          </cell>
          <cell r="T1895">
            <v>1</v>
          </cell>
          <cell r="U1895" t="str">
            <v>T</v>
          </cell>
        </row>
        <row r="1896">
          <cell r="A1896" t="str">
            <v>FT2A02</v>
          </cell>
          <cell r="B1896" t="str">
            <v>TAG F918  JPU RIGHT HAND 35mm</v>
          </cell>
          <cell r="C1896" t="str">
            <v>LF310</v>
          </cell>
          <cell r="D1896" t="str">
            <v/>
          </cell>
          <cell r="E1896" t="str">
            <v/>
          </cell>
          <cell r="F1896" t="str">
            <v/>
          </cell>
          <cell r="G1896" t="str">
            <v>EA</v>
          </cell>
          <cell r="H1896" t="str">
            <v>KG</v>
          </cell>
          <cell r="I1896" t="str">
            <v>EA</v>
          </cell>
          <cell r="J1896">
            <v>1</v>
          </cell>
          <cell r="K1896" t="str">
            <v>D</v>
          </cell>
          <cell r="L1896">
            <v>1</v>
          </cell>
          <cell r="M1896" t="str">
            <v>M</v>
          </cell>
          <cell r="N1896">
            <v>1</v>
          </cell>
          <cell r="O1896">
            <v>0</v>
          </cell>
          <cell r="P1896">
            <v>0</v>
          </cell>
          <cell r="Q1896" t="str">
            <v>A</v>
          </cell>
          <cell r="R1896" t="str">
            <v>C</v>
          </cell>
          <cell r="S1896" t="str">
            <v>BIRMING</v>
          </cell>
          <cell r="T1896">
            <v>1</v>
          </cell>
          <cell r="U1896" t="str">
            <v>T</v>
          </cell>
        </row>
        <row r="1897">
          <cell r="A1897" t="str">
            <v>FT2A05</v>
          </cell>
          <cell r="B1897" t="str">
            <v>TAG BRAZED JPU</v>
          </cell>
          <cell r="C1897" t="str">
            <v>LF361</v>
          </cell>
          <cell r="D1897" t="str">
            <v/>
          </cell>
          <cell r="E1897" t="str">
            <v/>
          </cell>
          <cell r="F1897" t="str">
            <v/>
          </cell>
          <cell r="G1897" t="str">
            <v>EA</v>
          </cell>
          <cell r="H1897" t="str">
            <v>KG</v>
          </cell>
          <cell r="I1897" t="str">
            <v>EA</v>
          </cell>
          <cell r="J1897">
            <v>1</v>
          </cell>
          <cell r="K1897" t="str">
            <v>D</v>
          </cell>
          <cell r="L1897">
            <v>1</v>
          </cell>
          <cell r="M1897" t="str">
            <v>M</v>
          </cell>
          <cell r="N1897">
            <v>1</v>
          </cell>
          <cell r="O1897">
            <v>0</v>
          </cell>
          <cell r="P1897">
            <v>0</v>
          </cell>
          <cell r="Q1897" t="str">
            <v>A</v>
          </cell>
          <cell r="R1897" t="str">
            <v>C</v>
          </cell>
          <cell r="S1897" t="str">
            <v>BIRMING</v>
          </cell>
          <cell r="T1897">
            <v>1</v>
          </cell>
          <cell r="U1897" t="str">
            <v>T</v>
          </cell>
        </row>
        <row r="1898">
          <cell r="A1898" t="str">
            <v>FT2A06</v>
          </cell>
          <cell r="B1898" t="str">
            <v>TAG BRAZED JP UNSLOTTED</v>
          </cell>
          <cell r="C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>EA</v>
          </cell>
          <cell r="H1898" t="str">
            <v>EA</v>
          </cell>
          <cell r="I1898" t="str">
            <v>EA</v>
          </cell>
          <cell r="J1898">
            <v>1</v>
          </cell>
          <cell r="K1898" t="str">
            <v>D</v>
          </cell>
          <cell r="L1898">
            <v>1</v>
          </cell>
          <cell r="M1898" t="str">
            <v>M</v>
          </cell>
          <cell r="N1898">
            <v>1</v>
          </cell>
          <cell r="O1898">
            <v>0</v>
          </cell>
          <cell r="P1898">
            <v>0</v>
          </cell>
          <cell r="Q1898" t="str">
            <v>A</v>
          </cell>
          <cell r="R1898" t="str">
            <v>C</v>
          </cell>
          <cell r="S1898" t="str">
            <v>BIRMING</v>
          </cell>
          <cell r="T1898">
            <v>1</v>
          </cell>
          <cell r="U1898" t="str">
            <v>T</v>
          </cell>
        </row>
        <row r="1899">
          <cell r="A1899" t="str">
            <v>FT2B01</v>
          </cell>
          <cell r="B1899" t="str">
            <v>TAG F541  TFP/TCP-M</v>
          </cell>
          <cell r="C1899" t="str">
            <v>LF311</v>
          </cell>
          <cell r="D1899" t="str">
            <v/>
          </cell>
          <cell r="E1899" t="str">
            <v/>
          </cell>
          <cell r="F1899" t="str">
            <v/>
          </cell>
          <cell r="G1899" t="str">
            <v>EA</v>
          </cell>
          <cell r="H1899" t="str">
            <v>KG</v>
          </cell>
          <cell r="I1899" t="str">
            <v>EA</v>
          </cell>
          <cell r="J1899">
            <v>1</v>
          </cell>
          <cell r="K1899" t="str">
            <v>D</v>
          </cell>
          <cell r="L1899">
            <v>1</v>
          </cell>
          <cell r="M1899" t="str">
            <v>M</v>
          </cell>
          <cell r="N1899">
            <v>1</v>
          </cell>
          <cell r="O1899">
            <v>0</v>
          </cell>
          <cell r="P1899">
            <v>0</v>
          </cell>
          <cell r="Q1899" t="str">
            <v>A</v>
          </cell>
          <cell r="R1899" t="str">
            <v>C</v>
          </cell>
          <cell r="S1899" t="str">
            <v>BIRMING</v>
          </cell>
          <cell r="T1899">
            <v>1</v>
          </cell>
          <cell r="U1899" t="str">
            <v>T</v>
          </cell>
        </row>
        <row r="1900">
          <cell r="A1900" t="str">
            <v>FT2B02</v>
          </cell>
          <cell r="B1900" t="str">
            <v>TAG F591  MAV &lt;= 240A</v>
          </cell>
          <cell r="C1900" t="str">
            <v/>
          </cell>
          <cell r="D1900" t="str">
            <v/>
          </cell>
          <cell r="E1900" t="str">
            <v/>
          </cell>
          <cell r="F1900" t="str">
            <v/>
          </cell>
          <cell r="G1900" t="str">
            <v>EA</v>
          </cell>
          <cell r="H1900" t="str">
            <v>KG</v>
          </cell>
          <cell r="I1900" t="str">
            <v>EA</v>
          </cell>
          <cell r="J1900">
            <v>1</v>
          </cell>
          <cell r="K1900" t="str">
            <v>D</v>
          </cell>
          <cell r="L1900">
            <v>1</v>
          </cell>
          <cell r="M1900" t="str">
            <v>M</v>
          </cell>
          <cell r="N1900">
            <v>1</v>
          </cell>
          <cell r="O1900">
            <v>0</v>
          </cell>
          <cell r="P1900">
            <v>0</v>
          </cell>
          <cell r="Q1900" t="str">
            <v>A</v>
          </cell>
          <cell r="R1900" t="str">
            <v>C</v>
          </cell>
          <cell r="S1900" t="str">
            <v>PRESSED</v>
          </cell>
          <cell r="T1900">
            <v>1</v>
          </cell>
          <cell r="U1900" t="str">
            <v>T</v>
          </cell>
        </row>
        <row r="1901">
          <cell r="A1901" t="str">
            <v>FT2B03</v>
          </cell>
          <cell r="B1901" t="str">
            <v>TAG F1148 SSA4 35-100A</v>
          </cell>
          <cell r="C1901" t="str">
            <v>LF345</v>
          </cell>
          <cell r="D1901" t="str">
            <v/>
          </cell>
          <cell r="E1901" t="str">
            <v/>
          </cell>
          <cell r="F1901" t="str">
            <v/>
          </cell>
          <cell r="G1901" t="str">
            <v>EA</v>
          </cell>
          <cell r="H1901" t="str">
            <v>KG</v>
          </cell>
          <cell r="I1901" t="str">
            <v>EA</v>
          </cell>
          <cell r="J1901">
            <v>1</v>
          </cell>
          <cell r="K1901" t="str">
            <v>D</v>
          </cell>
          <cell r="L1901">
            <v>1</v>
          </cell>
          <cell r="M1901" t="str">
            <v>M</v>
          </cell>
          <cell r="N1901">
            <v>1</v>
          </cell>
          <cell r="O1901">
            <v>0</v>
          </cell>
          <cell r="P1901">
            <v>0</v>
          </cell>
          <cell r="Q1901" t="str">
            <v>A</v>
          </cell>
          <cell r="R1901" t="str">
            <v>C</v>
          </cell>
          <cell r="S1901" t="str">
            <v>BIRMING</v>
          </cell>
          <cell r="T1901">
            <v>1</v>
          </cell>
          <cell r="U1901" t="str">
            <v>T</v>
          </cell>
        </row>
        <row r="1902">
          <cell r="A1902" t="str">
            <v>FT2B04</v>
          </cell>
          <cell r="B1902" t="str">
            <v>TAG F1363 TCP</v>
          </cell>
          <cell r="C1902" t="str">
            <v>LF312</v>
          </cell>
          <cell r="D1902" t="str">
            <v/>
          </cell>
          <cell r="E1902" t="str">
            <v/>
          </cell>
          <cell r="F1902" t="str">
            <v/>
          </cell>
          <cell r="G1902" t="str">
            <v>EA</v>
          </cell>
          <cell r="H1902" t="str">
            <v>KG</v>
          </cell>
          <cell r="I1902" t="str">
            <v>EA</v>
          </cell>
          <cell r="J1902">
            <v>1</v>
          </cell>
          <cell r="K1902" t="str">
            <v>D</v>
          </cell>
          <cell r="L1902">
            <v>1</v>
          </cell>
          <cell r="M1902" t="str">
            <v>M</v>
          </cell>
          <cell r="N1902">
            <v>1</v>
          </cell>
          <cell r="O1902">
            <v>0</v>
          </cell>
          <cell r="P1902">
            <v>0</v>
          </cell>
          <cell r="Q1902" t="str">
            <v>A</v>
          </cell>
          <cell r="R1902" t="str">
            <v>C</v>
          </cell>
          <cell r="S1902" t="str">
            <v>BIRMING</v>
          </cell>
          <cell r="T1902">
            <v>1</v>
          </cell>
          <cell r="U1902" t="str">
            <v>T</v>
          </cell>
        </row>
        <row r="1903">
          <cell r="A1903" t="str">
            <v>FT2B05</v>
          </cell>
          <cell r="B1903" t="str">
            <v>S/LINK SLA4 TCP/TFP/SSA4/SSFP</v>
          </cell>
          <cell r="C1903" t="str">
            <v>LF344</v>
          </cell>
          <cell r="D1903" t="str">
            <v/>
          </cell>
          <cell r="E1903" t="str">
            <v/>
          </cell>
          <cell r="F1903" t="str">
            <v/>
          </cell>
          <cell r="G1903" t="str">
            <v>EA</v>
          </cell>
          <cell r="H1903" t="str">
            <v>KG</v>
          </cell>
          <cell r="I1903" t="str">
            <v>EA</v>
          </cell>
          <cell r="J1903">
            <v>1</v>
          </cell>
          <cell r="K1903" t="str">
            <v>D</v>
          </cell>
          <cell r="L1903">
            <v>1</v>
          </cell>
          <cell r="M1903" t="str">
            <v>M</v>
          </cell>
          <cell r="N1903">
            <v>0</v>
          </cell>
          <cell r="O1903">
            <v>0</v>
          </cell>
          <cell r="P1903">
            <v>0</v>
          </cell>
          <cell r="Q1903" t="str">
            <v>A</v>
          </cell>
          <cell r="R1903" t="str">
            <v>C</v>
          </cell>
          <cell r="S1903" t="str">
            <v>BIRMING</v>
          </cell>
          <cell r="T1903">
            <v>1</v>
          </cell>
          <cell r="U1903" t="str">
            <v>SL</v>
          </cell>
        </row>
        <row r="1904">
          <cell r="A1904" t="str">
            <v>FT2B06</v>
          </cell>
          <cell r="B1904" t="str">
            <v>TAG SSA4 35-63A</v>
          </cell>
          <cell r="C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>EA</v>
          </cell>
          <cell r="H1904" t="str">
            <v>EA</v>
          </cell>
          <cell r="I1904" t="str">
            <v>EA</v>
          </cell>
          <cell r="J1904">
            <v>1</v>
          </cell>
          <cell r="K1904" t="str">
            <v>M</v>
          </cell>
          <cell r="L1904">
            <v>1</v>
          </cell>
          <cell r="M1904" t="str">
            <v>M</v>
          </cell>
          <cell r="N1904">
            <v>1</v>
          </cell>
          <cell r="O1904">
            <v>0</v>
          </cell>
          <cell r="P1904">
            <v>0</v>
          </cell>
          <cell r="Q1904" t="str">
            <v>A</v>
          </cell>
          <cell r="R1904" t="str">
            <v>C</v>
          </cell>
          <cell r="S1904" t="str">
            <v>LAWSON</v>
          </cell>
          <cell r="T1904">
            <v>1</v>
          </cell>
          <cell r="U1904" t="str">
            <v>T</v>
          </cell>
        </row>
        <row r="1905">
          <cell r="A1905" t="str">
            <v>FT2C01</v>
          </cell>
          <cell r="B1905" t="str">
            <v>TAG F439  A7</v>
          </cell>
          <cell r="C1905" t="str">
            <v/>
          </cell>
          <cell r="D1905" t="str">
            <v/>
          </cell>
          <cell r="E1905" t="str">
            <v/>
          </cell>
          <cell r="F1905" t="str">
            <v/>
          </cell>
          <cell r="G1905" t="str">
            <v>EA</v>
          </cell>
          <cell r="H1905" t="str">
            <v>TH</v>
          </cell>
          <cell r="I1905" t="str">
            <v>EA</v>
          </cell>
          <cell r="J1905">
            <v>1000</v>
          </cell>
          <cell r="K1905" t="str">
            <v>M</v>
          </cell>
          <cell r="L1905">
            <v>1</v>
          </cell>
          <cell r="M1905" t="str">
            <v>M</v>
          </cell>
          <cell r="N1905">
            <v>1</v>
          </cell>
          <cell r="O1905">
            <v>0</v>
          </cell>
          <cell r="P1905">
            <v>0</v>
          </cell>
          <cell r="Q1905" t="str">
            <v>A</v>
          </cell>
          <cell r="R1905" t="str">
            <v>C</v>
          </cell>
          <cell r="S1905" t="str">
            <v>PRESSED</v>
          </cell>
          <cell r="T1905">
            <v>1</v>
          </cell>
          <cell r="U1905" t="str">
            <v>T</v>
          </cell>
        </row>
        <row r="1906">
          <cell r="A1906" t="str">
            <v>FT2D01</v>
          </cell>
          <cell r="B1906" t="str">
            <v>TAG FOR LSCA/LSCB 10-100A</v>
          </cell>
          <cell r="C1906" t="str">
            <v>LF333</v>
          </cell>
          <cell r="D1906" t="str">
            <v/>
          </cell>
          <cell r="E1906" t="str">
            <v/>
          </cell>
          <cell r="F1906" t="str">
            <v/>
          </cell>
          <cell r="G1906" t="str">
            <v>EA</v>
          </cell>
          <cell r="H1906" t="str">
            <v>EA</v>
          </cell>
          <cell r="I1906" t="str">
            <v>EA</v>
          </cell>
          <cell r="J1906">
            <v>1</v>
          </cell>
          <cell r="K1906" t="str">
            <v>M</v>
          </cell>
          <cell r="L1906">
            <v>1</v>
          </cell>
          <cell r="M1906" t="str">
            <v>M</v>
          </cell>
          <cell r="N1906">
            <v>0</v>
          </cell>
          <cell r="O1906">
            <v>0</v>
          </cell>
          <cell r="P1906">
            <v>0</v>
          </cell>
          <cell r="Q1906" t="str">
            <v>A</v>
          </cell>
          <cell r="R1906" t="str">
            <v>C</v>
          </cell>
          <cell r="S1906" t="str">
            <v>BIRMING</v>
          </cell>
          <cell r="T1906">
            <v>1</v>
          </cell>
          <cell r="U1906" t="str">
            <v>T</v>
          </cell>
        </row>
        <row r="1907">
          <cell r="A1907" t="str">
            <v>FT3A00</v>
          </cell>
          <cell r="B1907" t="str">
            <v>19mmx3.18mm COPPER BAR FOR BUS</v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>KG</v>
          </cell>
          <cell r="H1907" t="str">
            <v>KG</v>
          </cell>
          <cell r="I1907" t="str">
            <v>EA</v>
          </cell>
          <cell r="J1907">
            <v>1</v>
          </cell>
          <cell r="K1907" t="str">
            <v>M</v>
          </cell>
          <cell r="L1907">
            <v>1</v>
          </cell>
          <cell r="M1907" t="str">
            <v>M</v>
          </cell>
          <cell r="N1907">
            <v>0</v>
          </cell>
          <cell r="O1907">
            <v>0</v>
          </cell>
          <cell r="P1907">
            <v>1</v>
          </cell>
          <cell r="Q1907" t="str">
            <v>A</v>
          </cell>
          <cell r="R1907" t="str">
            <v>C</v>
          </cell>
          <cell r="S1907" t="str">
            <v>SMITHJ</v>
          </cell>
          <cell r="T1907">
            <v>1</v>
          </cell>
          <cell r="U1907" t="str">
            <v>CU</v>
          </cell>
        </row>
        <row r="1908">
          <cell r="A1908" t="str">
            <v>FT3A01</v>
          </cell>
          <cell r="B1908" t="str">
            <v>TAG F519  TC/TF</v>
          </cell>
          <cell r="C1908" t="str">
            <v>LF313</v>
          </cell>
          <cell r="D1908" t="str">
            <v/>
          </cell>
          <cell r="E1908" t="str">
            <v/>
          </cell>
          <cell r="F1908" t="str">
            <v/>
          </cell>
          <cell r="G1908" t="str">
            <v>EA</v>
          </cell>
          <cell r="H1908" t="str">
            <v>KG</v>
          </cell>
          <cell r="I1908" t="str">
            <v>EA</v>
          </cell>
          <cell r="J1908">
            <v>1</v>
          </cell>
          <cell r="K1908" t="str">
            <v>D</v>
          </cell>
          <cell r="L1908">
            <v>1</v>
          </cell>
          <cell r="M1908" t="str">
            <v>M</v>
          </cell>
          <cell r="N1908">
            <v>1</v>
          </cell>
          <cell r="O1908">
            <v>0</v>
          </cell>
          <cell r="P1908">
            <v>0</v>
          </cell>
          <cell r="Q1908" t="str">
            <v>A</v>
          </cell>
          <cell r="R1908" t="str">
            <v>C</v>
          </cell>
          <cell r="S1908" t="str">
            <v>BIRMING</v>
          </cell>
          <cell r="T1908">
            <v>1</v>
          </cell>
          <cell r="U1908" t="str">
            <v>T</v>
          </cell>
        </row>
        <row r="1909">
          <cell r="A1909" t="str">
            <v>FT3A02</v>
          </cell>
          <cell r="B1909" t="str">
            <v>TAG F1098A 84TF</v>
          </cell>
          <cell r="C1909" t="str">
            <v>LF352</v>
          </cell>
          <cell r="D1909" t="str">
            <v/>
          </cell>
          <cell r="E1909" t="str">
            <v/>
          </cell>
          <cell r="F1909" t="str">
            <v/>
          </cell>
          <cell r="G1909" t="str">
            <v>EA</v>
          </cell>
          <cell r="H1909" t="str">
            <v>KG</v>
          </cell>
          <cell r="I1909" t="str">
            <v>EA</v>
          </cell>
          <cell r="J1909">
            <v>1</v>
          </cell>
          <cell r="K1909" t="str">
            <v>D</v>
          </cell>
          <cell r="L1909">
            <v>1</v>
          </cell>
          <cell r="M1909" t="str">
            <v>M</v>
          </cell>
          <cell r="N1909">
            <v>1</v>
          </cell>
          <cell r="O1909">
            <v>0</v>
          </cell>
          <cell r="P1909">
            <v>0</v>
          </cell>
          <cell r="Q1909" t="str">
            <v>A</v>
          </cell>
          <cell r="R1909" t="str">
            <v>C</v>
          </cell>
          <cell r="S1909" t="str">
            <v>BIRMING</v>
          </cell>
          <cell r="T1909">
            <v>1</v>
          </cell>
          <cell r="U1909" t="str">
            <v>T</v>
          </cell>
        </row>
        <row r="1910">
          <cell r="A1910" t="str">
            <v>FT3A03</v>
          </cell>
          <cell r="B1910" t="str">
            <v>TAG F1134 SSB1/SSB2</v>
          </cell>
          <cell r="C1910" t="str">
            <v>LF314</v>
          </cell>
          <cell r="D1910" t="str">
            <v/>
          </cell>
          <cell r="E1910" t="str">
            <v/>
          </cell>
          <cell r="F1910" t="str">
            <v/>
          </cell>
          <cell r="G1910" t="str">
            <v>EA</v>
          </cell>
          <cell r="H1910" t="str">
            <v>KG</v>
          </cell>
          <cell r="I1910" t="str">
            <v>EA</v>
          </cell>
          <cell r="J1910">
            <v>1</v>
          </cell>
          <cell r="K1910" t="str">
            <v>D</v>
          </cell>
          <cell r="L1910">
            <v>1</v>
          </cell>
          <cell r="M1910" t="str">
            <v>M</v>
          </cell>
          <cell r="N1910">
            <v>1</v>
          </cell>
          <cell r="O1910">
            <v>0</v>
          </cell>
          <cell r="P1910">
            <v>0</v>
          </cell>
          <cell r="Q1910" t="str">
            <v>A</v>
          </cell>
          <cell r="R1910" t="str">
            <v>C</v>
          </cell>
          <cell r="S1910" t="str">
            <v>BIRMING</v>
          </cell>
          <cell r="T1910">
            <v>1</v>
          </cell>
          <cell r="U1910" t="str">
            <v>T</v>
          </cell>
        </row>
        <row r="1911">
          <cell r="A1911" t="str">
            <v>FT3A05</v>
          </cell>
          <cell r="B1911" t="str">
            <v>TAG LGPF-20F</v>
          </cell>
          <cell r="C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>EA</v>
          </cell>
          <cell r="H1911" t="str">
            <v>KG</v>
          </cell>
          <cell r="I1911" t="str">
            <v>EA</v>
          </cell>
          <cell r="J1911">
            <v>1</v>
          </cell>
          <cell r="K1911" t="str">
            <v>D</v>
          </cell>
          <cell r="L1911">
            <v>1</v>
          </cell>
          <cell r="M1911" t="str">
            <v>M</v>
          </cell>
          <cell r="N1911">
            <v>1</v>
          </cell>
          <cell r="O1911">
            <v>0</v>
          </cell>
          <cell r="P1911">
            <v>0</v>
          </cell>
          <cell r="Q1911" t="str">
            <v>A</v>
          </cell>
          <cell r="R1911" t="str">
            <v>C</v>
          </cell>
          <cell r="S1911" t="str">
            <v>LAWSON</v>
          </cell>
          <cell r="T1911">
            <v>1</v>
          </cell>
          <cell r="U1911" t="str">
            <v>T</v>
          </cell>
        </row>
        <row r="1912">
          <cell r="A1912" t="str">
            <v>FT3A06</v>
          </cell>
          <cell r="B1912" t="str">
            <v>FUSE TAG - CTC100M125</v>
          </cell>
          <cell r="C1912" t="str">
            <v>LF315</v>
          </cell>
          <cell r="D1912" t="str">
            <v/>
          </cell>
          <cell r="E1912" t="str">
            <v/>
          </cell>
          <cell r="F1912" t="str">
            <v/>
          </cell>
          <cell r="G1912" t="str">
            <v>EA</v>
          </cell>
          <cell r="H1912" t="str">
            <v>EA</v>
          </cell>
          <cell r="I1912" t="str">
            <v>EA</v>
          </cell>
          <cell r="J1912">
            <v>1</v>
          </cell>
          <cell r="K1912" t="str">
            <v>M</v>
          </cell>
          <cell r="L1912">
            <v>1</v>
          </cell>
          <cell r="M1912" t="str">
            <v>M</v>
          </cell>
          <cell r="N1912">
            <v>0</v>
          </cell>
          <cell r="O1912">
            <v>0</v>
          </cell>
          <cell r="P1912">
            <v>0</v>
          </cell>
          <cell r="Q1912" t="str">
            <v>A</v>
          </cell>
          <cell r="R1912" t="str">
            <v>C</v>
          </cell>
          <cell r="S1912" t="str">
            <v>BIRMING</v>
          </cell>
          <cell r="T1912">
            <v>1</v>
          </cell>
          <cell r="U1912" t="str">
            <v>T</v>
          </cell>
        </row>
        <row r="1913">
          <cell r="A1913" t="str">
            <v>FT3A07</v>
          </cell>
          <cell r="B1913" t="str">
            <v>S/LINK SLB1100 - TC</v>
          </cell>
          <cell r="C1913" t="str">
            <v>LF348</v>
          </cell>
          <cell r="D1913" t="str">
            <v/>
          </cell>
          <cell r="E1913" t="str">
            <v/>
          </cell>
          <cell r="F1913" t="str">
            <v/>
          </cell>
          <cell r="G1913" t="str">
            <v>EA</v>
          </cell>
          <cell r="H1913" t="str">
            <v>KG</v>
          </cell>
          <cell r="I1913" t="str">
            <v>EA</v>
          </cell>
          <cell r="J1913">
            <v>1</v>
          </cell>
          <cell r="K1913" t="str">
            <v>D</v>
          </cell>
          <cell r="L1913">
            <v>1</v>
          </cell>
          <cell r="M1913" t="str">
            <v>M</v>
          </cell>
          <cell r="N1913">
            <v>1</v>
          </cell>
          <cell r="O1913">
            <v>0</v>
          </cell>
          <cell r="P1913">
            <v>0</v>
          </cell>
          <cell r="Q1913" t="str">
            <v>A</v>
          </cell>
          <cell r="R1913" t="str">
            <v>C</v>
          </cell>
          <cell r="S1913" t="str">
            <v>BIRMING</v>
          </cell>
          <cell r="T1913">
            <v>1</v>
          </cell>
          <cell r="U1913" t="str">
            <v>SL</v>
          </cell>
        </row>
        <row r="1914">
          <cell r="A1914" t="str">
            <v>FT3A08</v>
          </cell>
          <cell r="B1914" t="str">
            <v>B/BAR 4 WAY LBI/LCF20-LCF32</v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>EA</v>
          </cell>
          <cell r="H1914" t="str">
            <v>EA</v>
          </cell>
          <cell r="I1914" t="str">
            <v>EA</v>
          </cell>
          <cell r="J1914">
            <v>1</v>
          </cell>
          <cell r="K1914" t="str">
            <v>M</v>
          </cell>
          <cell r="L1914">
            <v>1</v>
          </cell>
          <cell r="M1914" t="str">
            <v>M</v>
          </cell>
          <cell r="N1914">
            <v>0</v>
          </cell>
          <cell r="O1914">
            <v>0</v>
          </cell>
          <cell r="P1914">
            <v>0</v>
          </cell>
          <cell r="Q1914" t="str">
            <v>A</v>
          </cell>
          <cell r="R1914" t="str">
            <v>C</v>
          </cell>
          <cell r="S1914" t="str">
            <v>PREMET</v>
          </cell>
          <cell r="T1914">
            <v>1</v>
          </cell>
          <cell r="U1914" t="str">
            <v>FB</v>
          </cell>
        </row>
        <row r="1915">
          <cell r="A1915" t="str">
            <v>FT3A09</v>
          </cell>
          <cell r="B1915" t="str">
            <v>B/BAR 6 WAY LBI/LCF20-LCF32</v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>EA</v>
          </cell>
          <cell r="H1915" t="str">
            <v>EA</v>
          </cell>
          <cell r="I1915" t="str">
            <v>EA</v>
          </cell>
          <cell r="J1915">
            <v>1</v>
          </cell>
          <cell r="K1915" t="str">
            <v>M</v>
          </cell>
          <cell r="L1915">
            <v>1</v>
          </cell>
          <cell r="M1915" t="str">
            <v>M</v>
          </cell>
          <cell r="N1915">
            <v>0</v>
          </cell>
          <cell r="O1915">
            <v>0</v>
          </cell>
          <cell r="P1915">
            <v>0</v>
          </cell>
          <cell r="Q1915" t="str">
            <v>A</v>
          </cell>
          <cell r="R1915" t="str">
            <v>C</v>
          </cell>
          <cell r="S1915" t="str">
            <v>PREMET</v>
          </cell>
          <cell r="T1915">
            <v>1</v>
          </cell>
          <cell r="U1915" t="str">
            <v>FB</v>
          </cell>
        </row>
        <row r="1916">
          <cell r="A1916" t="str">
            <v>FT3A10</v>
          </cell>
          <cell r="B1916" t="str">
            <v>B/BAR 8 WAY LBI/LCF20-LCF32</v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>EA</v>
          </cell>
          <cell r="H1916" t="str">
            <v>EA</v>
          </cell>
          <cell r="I1916" t="str">
            <v>EA</v>
          </cell>
          <cell r="J1916">
            <v>1</v>
          </cell>
          <cell r="K1916" t="str">
            <v>M</v>
          </cell>
          <cell r="L1916">
            <v>1</v>
          </cell>
          <cell r="M1916" t="str">
            <v>M</v>
          </cell>
          <cell r="N1916">
            <v>0</v>
          </cell>
          <cell r="O1916">
            <v>0</v>
          </cell>
          <cell r="P1916">
            <v>0</v>
          </cell>
          <cell r="Q1916" t="str">
            <v>A</v>
          </cell>
          <cell r="R1916" t="str">
            <v>C</v>
          </cell>
          <cell r="S1916" t="str">
            <v>PREMET</v>
          </cell>
          <cell r="T1916">
            <v>1</v>
          </cell>
          <cell r="U1916" t="str">
            <v>FB</v>
          </cell>
        </row>
        <row r="1917">
          <cell r="A1917" t="str">
            <v>FT3A11</v>
          </cell>
          <cell r="B1917" t="str">
            <v>B/BAR 12 WAY LBI/LCF20</v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>EA</v>
          </cell>
          <cell r="H1917" t="str">
            <v>EA</v>
          </cell>
          <cell r="I1917" t="str">
            <v>EA</v>
          </cell>
          <cell r="J1917">
            <v>1</v>
          </cell>
          <cell r="K1917" t="str">
            <v>M</v>
          </cell>
          <cell r="L1917">
            <v>1</v>
          </cell>
          <cell r="M1917" t="str">
            <v>M</v>
          </cell>
          <cell r="N1917">
            <v>0</v>
          </cell>
          <cell r="O1917">
            <v>0</v>
          </cell>
          <cell r="P1917">
            <v>0</v>
          </cell>
          <cell r="Q1917" t="str">
            <v>A</v>
          </cell>
          <cell r="R1917" t="str">
            <v>C</v>
          </cell>
          <cell r="S1917" t="str">
            <v>PREMET</v>
          </cell>
          <cell r="T1917">
            <v>1</v>
          </cell>
          <cell r="U1917" t="str">
            <v>FB</v>
          </cell>
        </row>
        <row r="1918">
          <cell r="A1918" t="str">
            <v>FT3A12</v>
          </cell>
          <cell r="B1918" t="str">
            <v>S/LINK SLB2200 - TF</v>
          </cell>
          <cell r="C1918" t="str">
            <v>LF362</v>
          </cell>
          <cell r="D1918" t="str">
            <v/>
          </cell>
          <cell r="E1918" t="str">
            <v/>
          </cell>
          <cell r="F1918" t="str">
            <v/>
          </cell>
          <cell r="G1918" t="str">
            <v>EA</v>
          </cell>
          <cell r="H1918" t="str">
            <v>PA</v>
          </cell>
          <cell r="I1918" t="str">
            <v>EA</v>
          </cell>
          <cell r="J1918">
            <v>1</v>
          </cell>
          <cell r="K1918" t="str">
            <v>M</v>
          </cell>
          <cell r="L1918">
            <v>1</v>
          </cell>
          <cell r="M1918" t="str">
            <v>M</v>
          </cell>
          <cell r="N1918">
            <v>0</v>
          </cell>
          <cell r="O1918">
            <v>0</v>
          </cell>
          <cell r="P1918">
            <v>0</v>
          </cell>
          <cell r="Q1918" t="str">
            <v>A</v>
          </cell>
          <cell r="R1918" t="str">
            <v>C</v>
          </cell>
          <cell r="S1918" t="str">
            <v>BIRMING</v>
          </cell>
          <cell r="T1918">
            <v>1</v>
          </cell>
          <cell r="U1918" t="str">
            <v>SL</v>
          </cell>
        </row>
        <row r="1919">
          <cell r="A1919" t="str">
            <v>FT3A13</v>
          </cell>
          <cell r="B1919" t="str">
            <v>TAG 84SSF SHORT TF</v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>EA</v>
          </cell>
          <cell r="H1919" t="str">
            <v>KG</v>
          </cell>
          <cell r="I1919" t="str">
            <v>EA</v>
          </cell>
          <cell r="J1919">
            <v>1</v>
          </cell>
          <cell r="K1919" t="str">
            <v>D</v>
          </cell>
          <cell r="L1919">
            <v>1</v>
          </cell>
          <cell r="M1919" t="str">
            <v>M</v>
          </cell>
          <cell r="N1919">
            <v>1</v>
          </cell>
          <cell r="O1919">
            <v>0</v>
          </cell>
          <cell r="P1919">
            <v>0</v>
          </cell>
          <cell r="Q1919" t="str">
            <v>A</v>
          </cell>
          <cell r="R1919" t="str">
            <v>C</v>
          </cell>
          <cell r="S1919" t="str">
            <v>LAWSON</v>
          </cell>
          <cell r="T1919">
            <v>1</v>
          </cell>
          <cell r="U1919" t="str">
            <v>T</v>
          </cell>
        </row>
        <row r="1920">
          <cell r="A1920" t="str">
            <v>FT3A14</v>
          </cell>
          <cell r="B1920" t="str">
            <v>TAG FOR OOT160</v>
          </cell>
          <cell r="C1920" t="str">
            <v>LF316</v>
          </cell>
          <cell r="D1920" t="str">
            <v/>
          </cell>
          <cell r="E1920" t="str">
            <v/>
          </cell>
          <cell r="F1920" t="str">
            <v/>
          </cell>
          <cell r="G1920" t="str">
            <v>EA</v>
          </cell>
          <cell r="H1920" t="str">
            <v>EA</v>
          </cell>
          <cell r="I1920" t="str">
            <v>EA</v>
          </cell>
          <cell r="J1920">
            <v>1</v>
          </cell>
          <cell r="K1920" t="str">
            <v>M</v>
          </cell>
          <cell r="L1920">
            <v>1</v>
          </cell>
          <cell r="M1920" t="str">
            <v>M</v>
          </cell>
          <cell r="N1920">
            <v>0</v>
          </cell>
          <cell r="O1920">
            <v>0</v>
          </cell>
          <cell r="P1920">
            <v>0</v>
          </cell>
          <cell r="Q1920" t="str">
            <v>A</v>
          </cell>
          <cell r="R1920" t="str">
            <v>C</v>
          </cell>
          <cell r="S1920" t="str">
            <v>BIRMING</v>
          </cell>
          <cell r="T1920">
            <v>1</v>
          </cell>
          <cell r="U1920" t="str">
            <v>T</v>
          </cell>
        </row>
        <row r="1921">
          <cell r="A1921" t="str">
            <v>FT3A15</v>
          </cell>
          <cell r="B1921" t="str">
            <v>B/BAR 4 WAY LBI32</v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>EA</v>
          </cell>
          <cell r="H1921" t="str">
            <v>EA</v>
          </cell>
          <cell r="I1921" t="str">
            <v>EA</v>
          </cell>
          <cell r="J1921">
            <v>1</v>
          </cell>
          <cell r="K1921" t="str">
            <v>M</v>
          </cell>
          <cell r="L1921">
            <v>1</v>
          </cell>
          <cell r="M1921" t="str">
            <v>M</v>
          </cell>
          <cell r="N1921">
            <v>0</v>
          </cell>
          <cell r="O1921">
            <v>0</v>
          </cell>
          <cell r="P1921">
            <v>0</v>
          </cell>
          <cell r="Q1921" t="str">
            <v>A</v>
          </cell>
          <cell r="R1921" t="str">
            <v>C</v>
          </cell>
          <cell r="S1921" t="str">
            <v>PREMET</v>
          </cell>
          <cell r="T1921">
            <v>1</v>
          </cell>
          <cell r="U1921" t="str">
            <v>FB</v>
          </cell>
        </row>
        <row r="1922">
          <cell r="A1922" t="str">
            <v>FT3A16</v>
          </cell>
          <cell r="B1922" t="str">
            <v>B/BAR 6 WAY LBI32</v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>EA</v>
          </cell>
          <cell r="H1922" t="str">
            <v>EA</v>
          </cell>
          <cell r="I1922" t="str">
            <v>EA</v>
          </cell>
          <cell r="J1922">
            <v>1</v>
          </cell>
          <cell r="K1922" t="str">
            <v>M</v>
          </cell>
          <cell r="L1922">
            <v>1</v>
          </cell>
          <cell r="M1922" t="str">
            <v>M</v>
          </cell>
          <cell r="N1922">
            <v>0</v>
          </cell>
          <cell r="O1922">
            <v>0</v>
          </cell>
          <cell r="P1922">
            <v>0</v>
          </cell>
          <cell r="Q1922" t="str">
            <v>A</v>
          </cell>
          <cell r="R1922" t="str">
            <v>C</v>
          </cell>
          <cell r="S1922" t="str">
            <v>PREMET</v>
          </cell>
          <cell r="T1922">
            <v>1</v>
          </cell>
          <cell r="U1922" t="str">
            <v>FB</v>
          </cell>
        </row>
        <row r="1923">
          <cell r="A1923" t="str">
            <v>FT3A17</v>
          </cell>
          <cell r="B1923" t="str">
            <v>B/BAR 8 WAY LBI32</v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>EA</v>
          </cell>
          <cell r="H1923" t="str">
            <v>EA</v>
          </cell>
          <cell r="I1923" t="str">
            <v>EA</v>
          </cell>
          <cell r="J1923">
            <v>1</v>
          </cell>
          <cell r="K1923" t="str">
            <v>M</v>
          </cell>
          <cell r="L1923">
            <v>1</v>
          </cell>
          <cell r="M1923" t="str">
            <v>M</v>
          </cell>
          <cell r="N1923">
            <v>0</v>
          </cell>
          <cell r="O1923">
            <v>0</v>
          </cell>
          <cell r="P1923">
            <v>0</v>
          </cell>
          <cell r="Q1923" t="str">
            <v>A</v>
          </cell>
          <cell r="R1923" t="str">
            <v>C</v>
          </cell>
          <cell r="S1923" t="str">
            <v>PREMET</v>
          </cell>
          <cell r="T1923">
            <v>1</v>
          </cell>
          <cell r="U1923" t="str">
            <v>FB</v>
          </cell>
        </row>
        <row r="1924">
          <cell r="A1924" t="str">
            <v>FT3B00</v>
          </cell>
          <cell r="B1924" t="str">
            <v>25.4mmx3.18mm COPPER BAR FOR B</v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>KG</v>
          </cell>
          <cell r="H1924" t="str">
            <v>KG</v>
          </cell>
          <cell r="I1924" t="str">
            <v>EA</v>
          </cell>
          <cell r="J1924">
            <v>1</v>
          </cell>
          <cell r="K1924" t="str">
            <v>M</v>
          </cell>
          <cell r="L1924">
            <v>1</v>
          </cell>
          <cell r="M1924" t="str">
            <v>M</v>
          </cell>
          <cell r="N1924">
            <v>0</v>
          </cell>
          <cell r="O1924">
            <v>0</v>
          </cell>
          <cell r="P1924">
            <v>1</v>
          </cell>
          <cell r="Q1924" t="str">
            <v>A</v>
          </cell>
          <cell r="R1924" t="str">
            <v>C</v>
          </cell>
          <cell r="S1924" t="str">
            <v>SMITHJ</v>
          </cell>
          <cell r="T1924">
            <v>1</v>
          </cell>
          <cell r="U1924" t="str">
            <v>CU</v>
          </cell>
        </row>
        <row r="1925">
          <cell r="A1925" t="str">
            <v>FT3B01</v>
          </cell>
          <cell r="B1925" t="str">
            <v>TAG F520  TKF</v>
          </cell>
          <cell r="C1925" t="str">
            <v>LF317</v>
          </cell>
          <cell r="D1925" t="str">
            <v/>
          </cell>
          <cell r="E1925" t="str">
            <v/>
          </cell>
          <cell r="F1925" t="str">
            <v/>
          </cell>
          <cell r="G1925" t="str">
            <v>EA</v>
          </cell>
          <cell r="H1925" t="str">
            <v>KG</v>
          </cell>
          <cell r="I1925" t="str">
            <v>EA</v>
          </cell>
          <cell r="J1925">
            <v>1</v>
          </cell>
          <cell r="K1925" t="str">
            <v>D</v>
          </cell>
          <cell r="L1925">
            <v>1</v>
          </cell>
          <cell r="M1925" t="str">
            <v>M</v>
          </cell>
          <cell r="N1925">
            <v>1</v>
          </cell>
          <cell r="O1925">
            <v>0</v>
          </cell>
          <cell r="P1925">
            <v>0</v>
          </cell>
          <cell r="Q1925" t="str">
            <v>A</v>
          </cell>
          <cell r="R1925" t="str">
            <v>C</v>
          </cell>
          <cell r="S1925" t="str">
            <v>BIRMING</v>
          </cell>
          <cell r="T1925">
            <v>1</v>
          </cell>
          <cell r="U1925" t="str">
            <v>T</v>
          </cell>
        </row>
        <row r="1926">
          <cell r="A1926" t="str">
            <v>FT3B02</v>
          </cell>
          <cell r="B1926" t="str">
            <v>TAG F786  TKM</v>
          </cell>
          <cell r="C1926" t="str">
            <v>LF318</v>
          </cell>
          <cell r="D1926" t="str">
            <v/>
          </cell>
          <cell r="E1926" t="str">
            <v/>
          </cell>
          <cell r="F1926" t="str">
            <v/>
          </cell>
          <cell r="G1926" t="str">
            <v>EA</v>
          </cell>
          <cell r="H1926" t="str">
            <v>KG</v>
          </cell>
          <cell r="I1926" t="str">
            <v>EA</v>
          </cell>
          <cell r="J1926">
            <v>1</v>
          </cell>
          <cell r="K1926" t="str">
            <v>D</v>
          </cell>
          <cell r="L1926">
            <v>1</v>
          </cell>
          <cell r="M1926" t="str">
            <v>M</v>
          </cell>
          <cell r="N1926">
            <v>1</v>
          </cell>
          <cell r="O1926">
            <v>0</v>
          </cell>
          <cell r="P1926">
            <v>0</v>
          </cell>
          <cell r="Q1926" t="str">
            <v>A</v>
          </cell>
          <cell r="R1926" t="str">
            <v>C</v>
          </cell>
          <cell r="S1926" t="str">
            <v>BIRMING</v>
          </cell>
          <cell r="T1926">
            <v>1</v>
          </cell>
          <cell r="U1926" t="str">
            <v>T</v>
          </cell>
        </row>
        <row r="1927">
          <cell r="A1927" t="str">
            <v>FT3B03</v>
          </cell>
          <cell r="B1927" t="str">
            <v>TAG F787  TMF/TKF-M</v>
          </cell>
          <cell r="C1927" t="str">
            <v>LF319</v>
          </cell>
          <cell r="D1927" t="str">
            <v/>
          </cell>
          <cell r="E1927" t="str">
            <v/>
          </cell>
          <cell r="F1927" t="str">
            <v/>
          </cell>
          <cell r="G1927" t="str">
            <v>EA</v>
          </cell>
          <cell r="H1927" t="str">
            <v>KG</v>
          </cell>
          <cell r="I1927" t="str">
            <v>EA</v>
          </cell>
          <cell r="J1927">
            <v>1</v>
          </cell>
          <cell r="K1927" t="str">
            <v>D</v>
          </cell>
          <cell r="L1927">
            <v>1</v>
          </cell>
          <cell r="M1927" t="str">
            <v>M</v>
          </cell>
          <cell r="N1927">
            <v>1</v>
          </cell>
          <cell r="O1927">
            <v>0</v>
          </cell>
          <cell r="P1927">
            <v>0</v>
          </cell>
          <cell r="Q1927" t="str">
            <v>A</v>
          </cell>
          <cell r="R1927" t="str">
            <v>C</v>
          </cell>
          <cell r="S1927" t="str">
            <v>BIRMING</v>
          </cell>
          <cell r="T1927">
            <v>1</v>
          </cell>
          <cell r="U1927" t="str">
            <v>T</v>
          </cell>
        </row>
        <row r="1928">
          <cell r="A1928" t="str">
            <v>FT3B04</v>
          </cell>
          <cell r="B1928" t="str">
            <v>TAG F1098B 84TK</v>
          </cell>
          <cell r="C1928" t="str">
            <v>LF358</v>
          </cell>
          <cell r="D1928" t="str">
            <v/>
          </cell>
          <cell r="E1928" t="str">
            <v/>
          </cell>
          <cell r="F1928" t="str">
            <v/>
          </cell>
          <cell r="G1928" t="str">
            <v>EA</v>
          </cell>
          <cell r="H1928" t="str">
            <v>KG</v>
          </cell>
          <cell r="I1928" t="str">
            <v>EA</v>
          </cell>
          <cell r="J1928">
            <v>1</v>
          </cell>
          <cell r="K1928" t="str">
            <v>D</v>
          </cell>
          <cell r="L1928">
            <v>1</v>
          </cell>
          <cell r="M1928" t="str">
            <v>M</v>
          </cell>
          <cell r="N1928">
            <v>1</v>
          </cell>
          <cell r="O1928">
            <v>0</v>
          </cell>
          <cell r="P1928">
            <v>0</v>
          </cell>
          <cell r="Q1928" t="str">
            <v>A</v>
          </cell>
          <cell r="R1928" t="str">
            <v>C</v>
          </cell>
          <cell r="S1928" t="str">
            <v>BIRMING</v>
          </cell>
          <cell r="T1928">
            <v>1</v>
          </cell>
          <cell r="U1928" t="str">
            <v>T</v>
          </cell>
        </row>
        <row r="1929">
          <cell r="A1929" t="str">
            <v>FT3B05</v>
          </cell>
          <cell r="B1929" t="str">
            <v>TAG F1137 SSB4</v>
          </cell>
          <cell r="C1929" t="str">
            <v>LF346</v>
          </cell>
          <cell r="D1929" t="str">
            <v/>
          </cell>
          <cell r="E1929" t="str">
            <v/>
          </cell>
          <cell r="F1929" t="str">
            <v/>
          </cell>
          <cell r="G1929" t="str">
            <v>EA</v>
          </cell>
          <cell r="H1929" t="str">
            <v>KG</v>
          </cell>
          <cell r="I1929" t="str">
            <v>EA</v>
          </cell>
          <cell r="J1929">
            <v>1</v>
          </cell>
          <cell r="K1929" t="str">
            <v>D</v>
          </cell>
          <cell r="L1929">
            <v>1</v>
          </cell>
          <cell r="M1929" t="str">
            <v>M</v>
          </cell>
          <cell r="N1929">
            <v>1</v>
          </cell>
          <cell r="O1929">
            <v>0</v>
          </cell>
          <cell r="P1929">
            <v>0</v>
          </cell>
          <cell r="Q1929" t="str">
            <v>A</v>
          </cell>
          <cell r="R1929" t="str">
            <v>C</v>
          </cell>
          <cell r="S1929" t="str">
            <v>BIRMING</v>
          </cell>
          <cell r="T1929">
            <v>1</v>
          </cell>
          <cell r="U1929" t="str">
            <v>T</v>
          </cell>
        </row>
        <row r="1930">
          <cell r="A1930" t="str">
            <v>FT3B06</v>
          </cell>
          <cell r="B1930" t="str">
            <v>TAG F1149 SSC1</v>
          </cell>
          <cell r="C1930" t="str">
            <v>LF368</v>
          </cell>
          <cell r="D1930" t="str">
            <v/>
          </cell>
          <cell r="E1930" t="str">
            <v/>
          </cell>
          <cell r="F1930" t="str">
            <v/>
          </cell>
          <cell r="G1930" t="str">
            <v>EA</v>
          </cell>
          <cell r="H1930" t="str">
            <v>KG</v>
          </cell>
          <cell r="I1930" t="str">
            <v>EA</v>
          </cell>
          <cell r="J1930">
            <v>1</v>
          </cell>
          <cell r="K1930" t="str">
            <v>D</v>
          </cell>
          <cell r="L1930">
            <v>1</v>
          </cell>
          <cell r="M1930" t="str">
            <v>M</v>
          </cell>
          <cell r="N1930">
            <v>1</v>
          </cell>
          <cell r="O1930">
            <v>0</v>
          </cell>
          <cell r="P1930">
            <v>0</v>
          </cell>
          <cell r="Q1930" t="str">
            <v>A</v>
          </cell>
          <cell r="R1930" t="str">
            <v>C</v>
          </cell>
          <cell r="S1930" t="str">
            <v>BIRMING</v>
          </cell>
          <cell r="T1930">
            <v>1</v>
          </cell>
          <cell r="U1930" t="str">
            <v>T</v>
          </cell>
        </row>
        <row r="1931">
          <cell r="A1931" t="str">
            <v>FT3B07</v>
          </cell>
          <cell r="B1931" t="str">
            <v>TAG LGPH-20H</v>
          </cell>
          <cell r="C1931" t="str">
            <v>LF340</v>
          </cell>
          <cell r="D1931" t="str">
            <v/>
          </cell>
          <cell r="E1931" t="str">
            <v/>
          </cell>
          <cell r="F1931" t="str">
            <v/>
          </cell>
          <cell r="G1931" t="str">
            <v>EA</v>
          </cell>
          <cell r="H1931" t="str">
            <v>KG</v>
          </cell>
          <cell r="I1931" t="str">
            <v>EA</v>
          </cell>
          <cell r="J1931">
            <v>1</v>
          </cell>
          <cell r="K1931" t="str">
            <v>D</v>
          </cell>
          <cell r="L1931">
            <v>1</v>
          </cell>
          <cell r="M1931" t="str">
            <v>M</v>
          </cell>
          <cell r="N1931">
            <v>1</v>
          </cell>
          <cell r="O1931">
            <v>0</v>
          </cell>
          <cell r="P1931">
            <v>0</v>
          </cell>
          <cell r="Q1931" t="str">
            <v>A</v>
          </cell>
          <cell r="R1931" t="str">
            <v>C</v>
          </cell>
          <cell r="S1931" t="str">
            <v>BIRMING</v>
          </cell>
          <cell r="T1931">
            <v>1</v>
          </cell>
          <cell r="U1931" t="str">
            <v>T</v>
          </cell>
        </row>
        <row r="1932">
          <cell r="A1932" t="str">
            <v>FT3B08</v>
          </cell>
          <cell r="B1932" t="str">
            <v>TAG LGPG-20G</v>
          </cell>
          <cell r="C1932" t="str">
            <v>LF343</v>
          </cell>
          <cell r="D1932" t="str">
            <v/>
          </cell>
          <cell r="E1932" t="str">
            <v/>
          </cell>
          <cell r="F1932" t="str">
            <v/>
          </cell>
          <cell r="G1932" t="str">
            <v>EA</v>
          </cell>
          <cell r="H1932" t="str">
            <v>KG</v>
          </cell>
          <cell r="I1932" t="str">
            <v>EA</v>
          </cell>
          <cell r="J1932">
            <v>1</v>
          </cell>
          <cell r="K1932" t="str">
            <v>D</v>
          </cell>
          <cell r="L1932">
            <v>1</v>
          </cell>
          <cell r="M1932" t="str">
            <v>M</v>
          </cell>
          <cell r="N1932">
            <v>1</v>
          </cell>
          <cell r="O1932">
            <v>0</v>
          </cell>
          <cell r="P1932">
            <v>0</v>
          </cell>
          <cell r="Q1932" t="str">
            <v>A</v>
          </cell>
          <cell r="R1932" t="str">
            <v>C</v>
          </cell>
          <cell r="S1932" t="str">
            <v>LAWSON</v>
          </cell>
          <cell r="T1932">
            <v>1</v>
          </cell>
          <cell r="U1932" t="str">
            <v>T</v>
          </cell>
        </row>
        <row r="1933">
          <cell r="A1933" t="str">
            <v>FT3B10</v>
          </cell>
          <cell r="B1933" t="str">
            <v>BOLT IN 32A 12 WAY B/BAR 250A</v>
          </cell>
          <cell r="C1933" t="str">
            <v/>
          </cell>
          <cell r="D1933" t="str">
            <v/>
          </cell>
          <cell r="E1933" t="str">
            <v/>
          </cell>
          <cell r="F1933" t="str">
            <v/>
          </cell>
          <cell r="G1933" t="str">
            <v>EA</v>
          </cell>
          <cell r="H1933" t="str">
            <v>EA</v>
          </cell>
          <cell r="I1933" t="str">
            <v>EA</v>
          </cell>
          <cell r="J1933">
            <v>1</v>
          </cell>
          <cell r="K1933" t="str">
            <v>M</v>
          </cell>
          <cell r="L1933">
            <v>1</v>
          </cell>
          <cell r="M1933" t="str">
            <v>M</v>
          </cell>
          <cell r="N1933">
            <v>0</v>
          </cell>
          <cell r="O1933">
            <v>0</v>
          </cell>
          <cell r="P1933">
            <v>0</v>
          </cell>
          <cell r="Q1933" t="str">
            <v>A</v>
          </cell>
          <cell r="R1933" t="str">
            <v>C</v>
          </cell>
          <cell r="S1933" t="str">
            <v>LAWSON</v>
          </cell>
          <cell r="T1933">
            <v>1</v>
          </cell>
          <cell r="U1933" t="str">
            <v>FB</v>
          </cell>
        </row>
        <row r="1934">
          <cell r="A1934" t="str">
            <v>FT3B11</v>
          </cell>
          <cell r="B1934" t="str">
            <v>B/BAR 12 WAY LCF32</v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>EA</v>
          </cell>
          <cell r="H1934" t="str">
            <v>EA</v>
          </cell>
          <cell r="I1934" t="str">
            <v>EA</v>
          </cell>
          <cell r="J1934">
            <v>1</v>
          </cell>
          <cell r="K1934" t="str">
            <v>M</v>
          </cell>
          <cell r="L1934">
            <v>1</v>
          </cell>
          <cell r="M1934" t="str">
            <v>M</v>
          </cell>
          <cell r="N1934">
            <v>0</v>
          </cell>
          <cell r="O1934">
            <v>0</v>
          </cell>
          <cell r="P1934">
            <v>0</v>
          </cell>
          <cell r="Q1934" t="str">
            <v>A</v>
          </cell>
          <cell r="R1934" t="str">
            <v>C</v>
          </cell>
          <cell r="S1934" t="str">
            <v>LAWSON</v>
          </cell>
          <cell r="T1934">
            <v>1</v>
          </cell>
          <cell r="U1934" t="str">
            <v>FB</v>
          </cell>
        </row>
        <row r="1935">
          <cell r="A1935" t="str">
            <v>FT3B12</v>
          </cell>
          <cell r="B1935" t="str">
            <v>B/BAR 4 WAY LBI63</v>
          </cell>
          <cell r="C1935" t="str">
            <v/>
          </cell>
          <cell r="D1935" t="str">
            <v/>
          </cell>
          <cell r="E1935" t="str">
            <v/>
          </cell>
          <cell r="F1935" t="str">
            <v/>
          </cell>
          <cell r="G1935" t="str">
            <v>EA</v>
          </cell>
          <cell r="H1935" t="str">
            <v>EA</v>
          </cell>
          <cell r="I1935" t="str">
            <v>EA</v>
          </cell>
          <cell r="J1935">
            <v>1</v>
          </cell>
          <cell r="K1935" t="str">
            <v>M</v>
          </cell>
          <cell r="L1935">
            <v>1</v>
          </cell>
          <cell r="M1935" t="str">
            <v>M</v>
          </cell>
          <cell r="N1935">
            <v>0</v>
          </cell>
          <cell r="O1935">
            <v>0</v>
          </cell>
          <cell r="P1935">
            <v>0</v>
          </cell>
          <cell r="Q1935" t="str">
            <v>A</v>
          </cell>
          <cell r="R1935" t="str">
            <v>C</v>
          </cell>
          <cell r="S1935" t="str">
            <v/>
          </cell>
          <cell r="T1935">
            <v>1</v>
          </cell>
          <cell r="U1935" t="str">
            <v>FB</v>
          </cell>
        </row>
        <row r="1936">
          <cell r="A1936" t="str">
            <v>FT3B13</v>
          </cell>
          <cell r="B1936" t="str">
            <v>B/BAR 4 WAY LCF63</v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>EA</v>
          </cell>
          <cell r="H1936" t="str">
            <v>EA</v>
          </cell>
          <cell r="I1936" t="str">
            <v>EA</v>
          </cell>
          <cell r="J1936">
            <v>1</v>
          </cell>
          <cell r="K1936" t="str">
            <v>M</v>
          </cell>
          <cell r="L1936">
            <v>1</v>
          </cell>
          <cell r="M1936" t="str">
            <v>M</v>
          </cell>
          <cell r="N1936">
            <v>0</v>
          </cell>
          <cell r="O1936">
            <v>0</v>
          </cell>
          <cell r="P1936">
            <v>0</v>
          </cell>
          <cell r="Q1936" t="str">
            <v>A</v>
          </cell>
          <cell r="R1936" t="str">
            <v>C</v>
          </cell>
          <cell r="S1936" t="str">
            <v/>
          </cell>
          <cell r="T1936">
            <v>1</v>
          </cell>
          <cell r="U1936" t="str">
            <v>FB</v>
          </cell>
        </row>
        <row r="1937">
          <cell r="A1937" t="str">
            <v>FT3C01</v>
          </cell>
          <cell r="B1937" t="str">
            <v>TAG F592  MAV &lt;= 320A</v>
          </cell>
          <cell r="C1937" t="str">
            <v/>
          </cell>
          <cell r="D1937" t="str">
            <v/>
          </cell>
          <cell r="E1937" t="str">
            <v/>
          </cell>
          <cell r="F1937" t="str">
            <v/>
          </cell>
          <cell r="G1937" t="str">
            <v>EA</v>
          </cell>
          <cell r="H1937" t="str">
            <v>KG</v>
          </cell>
          <cell r="I1937" t="str">
            <v>EA</v>
          </cell>
          <cell r="J1937">
            <v>1</v>
          </cell>
          <cell r="K1937" t="str">
            <v>D</v>
          </cell>
          <cell r="L1937">
            <v>1</v>
          </cell>
          <cell r="M1937" t="str">
            <v>M</v>
          </cell>
          <cell r="N1937">
            <v>1</v>
          </cell>
          <cell r="O1937">
            <v>0</v>
          </cell>
          <cell r="P1937">
            <v>0</v>
          </cell>
          <cell r="Q1937" t="str">
            <v>A</v>
          </cell>
          <cell r="R1937" t="str">
            <v>C</v>
          </cell>
          <cell r="S1937" t="str">
            <v>LAWSON</v>
          </cell>
          <cell r="T1937">
            <v>1</v>
          </cell>
          <cell r="U1937" t="str">
            <v>T</v>
          </cell>
        </row>
        <row r="1938">
          <cell r="A1938" t="str">
            <v>FT3C03</v>
          </cell>
          <cell r="B1938" t="str">
            <v>TAG F790  TMT</v>
          </cell>
          <cell r="C1938" t="str">
            <v>LF331</v>
          </cell>
          <cell r="D1938" t="str">
            <v/>
          </cell>
          <cell r="E1938" t="str">
            <v/>
          </cell>
          <cell r="F1938" t="str">
            <v/>
          </cell>
          <cell r="G1938" t="str">
            <v>EA</v>
          </cell>
          <cell r="H1938" t="str">
            <v>KG</v>
          </cell>
          <cell r="I1938" t="str">
            <v>EA</v>
          </cell>
          <cell r="J1938">
            <v>1</v>
          </cell>
          <cell r="K1938" t="str">
            <v>D</v>
          </cell>
          <cell r="L1938">
            <v>1</v>
          </cell>
          <cell r="M1938" t="str">
            <v>M</v>
          </cell>
          <cell r="N1938">
            <v>1</v>
          </cell>
          <cell r="O1938">
            <v>0</v>
          </cell>
          <cell r="P1938">
            <v>0</v>
          </cell>
          <cell r="Q1938" t="str">
            <v>A</v>
          </cell>
          <cell r="R1938" t="str">
            <v>C</v>
          </cell>
          <cell r="S1938" t="str">
            <v>BIRMING</v>
          </cell>
          <cell r="T1938">
            <v>1</v>
          </cell>
          <cell r="U1938" t="str">
            <v>T</v>
          </cell>
        </row>
        <row r="1939">
          <cell r="A1939" t="str">
            <v>FT3C04</v>
          </cell>
          <cell r="B1939" t="str">
            <v>TAG F1100 TM</v>
          </cell>
          <cell r="C1939" t="str">
            <v>LF332</v>
          </cell>
          <cell r="D1939" t="str">
            <v/>
          </cell>
          <cell r="E1939" t="str">
            <v/>
          </cell>
          <cell r="F1939" t="str">
            <v/>
          </cell>
          <cell r="G1939" t="str">
            <v>EA</v>
          </cell>
          <cell r="H1939" t="str">
            <v>KG</v>
          </cell>
          <cell r="I1939" t="str">
            <v>EA</v>
          </cell>
          <cell r="J1939">
            <v>1</v>
          </cell>
          <cell r="K1939" t="str">
            <v>D</v>
          </cell>
          <cell r="L1939">
            <v>1</v>
          </cell>
          <cell r="M1939" t="str">
            <v>M</v>
          </cell>
          <cell r="N1939">
            <v>1</v>
          </cell>
          <cell r="O1939">
            <v>0</v>
          </cell>
          <cell r="P1939">
            <v>0</v>
          </cell>
          <cell r="Q1939" t="str">
            <v>A</v>
          </cell>
          <cell r="R1939" t="str">
            <v>C</v>
          </cell>
          <cell r="S1939" t="str">
            <v>BIRMING</v>
          </cell>
          <cell r="T1939">
            <v>1</v>
          </cell>
          <cell r="U1939" t="str">
            <v>T</v>
          </cell>
        </row>
        <row r="1940">
          <cell r="A1940" t="str">
            <v>FT3C05</v>
          </cell>
          <cell r="B1940" t="str">
            <v>TAG F1286 SSMT</v>
          </cell>
          <cell r="C1940" t="str">
            <v>LF337</v>
          </cell>
          <cell r="D1940" t="str">
            <v/>
          </cell>
          <cell r="E1940" t="str">
            <v/>
          </cell>
          <cell r="F1940" t="str">
            <v/>
          </cell>
          <cell r="G1940" t="str">
            <v>EA</v>
          </cell>
          <cell r="H1940" t="str">
            <v>KG</v>
          </cell>
          <cell r="I1940" t="str">
            <v>EA</v>
          </cell>
          <cell r="J1940">
            <v>1</v>
          </cell>
          <cell r="K1940" t="str">
            <v>D</v>
          </cell>
          <cell r="L1940">
            <v>1</v>
          </cell>
          <cell r="M1940" t="str">
            <v>M</v>
          </cell>
          <cell r="N1940">
            <v>1</v>
          </cell>
          <cell r="O1940">
            <v>0</v>
          </cell>
          <cell r="P1940">
            <v>0</v>
          </cell>
          <cell r="Q1940" t="str">
            <v>A</v>
          </cell>
          <cell r="R1940" t="str">
            <v>C</v>
          </cell>
          <cell r="S1940" t="str">
            <v>BIRMING</v>
          </cell>
          <cell r="T1940">
            <v>1</v>
          </cell>
          <cell r="U1940" t="str">
            <v>T</v>
          </cell>
        </row>
        <row r="1941">
          <cell r="A1941" t="str">
            <v>FT3C06</v>
          </cell>
          <cell r="B1941" t="str">
            <v>TAG F1401 LGPG-2G</v>
          </cell>
          <cell r="C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>EA</v>
          </cell>
          <cell r="H1941" t="str">
            <v>KG</v>
          </cell>
          <cell r="I1941" t="str">
            <v>EA</v>
          </cell>
          <cell r="J1941">
            <v>1</v>
          </cell>
          <cell r="K1941" t="str">
            <v>D</v>
          </cell>
          <cell r="L1941">
            <v>1</v>
          </cell>
          <cell r="M1941" t="str">
            <v>M</v>
          </cell>
          <cell r="N1941">
            <v>0</v>
          </cell>
          <cell r="O1941">
            <v>0</v>
          </cell>
          <cell r="P1941">
            <v>0</v>
          </cell>
          <cell r="Q1941" t="str">
            <v>A</v>
          </cell>
          <cell r="R1941" t="str">
            <v>C</v>
          </cell>
          <cell r="S1941" t="str">
            <v>BIRMING</v>
          </cell>
          <cell r="T1941">
            <v>1</v>
          </cell>
          <cell r="U1941" t="str">
            <v>T</v>
          </cell>
        </row>
        <row r="1942">
          <cell r="A1942" t="str">
            <v>FT3C07</v>
          </cell>
          <cell r="B1942" t="str">
            <v>S/LINK SLB3315 FOR TKF/SSB3</v>
          </cell>
          <cell r="C1942" t="str">
            <v>LF350</v>
          </cell>
          <cell r="D1942" t="str">
            <v/>
          </cell>
          <cell r="E1942" t="str">
            <v/>
          </cell>
          <cell r="F1942" t="str">
            <v/>
          </cell>
          <cell r="G1942" t="str">
            <v>EA</v>
          </cell>
          <cell r="H1942" t="str">
            <v>KG</v>
          </cell>
          <cell r="I1942" t="str">
            <v>EA</v>
          </cell>
          <cell r="J1942">
            <v>1</v>
          </cell>
          <cell r="K1942" t="str">
            <v>D</v>
          </cell>
          <cell r="L1942">
            <v>1</v>
          </cell>
          <cell r="M1942" t="str">
            <v>M</v>
          </cell>
          <cell r="N1942">
            <v>1</v>
          </cell>
          <cell r="O1942">
            <v>0</v>
          </cell>
          <cell r="P1942">
            <v>0</v>
          </cell>
          <cell r="Q1942" t="str">
            <v>A</v>
          </cell>
          <cell r="R1942" t="str">
            <v>C</v>
          </cell>
          <cell r="S1942" t="str">
            <v>BIRMING</v>
          </cell>
          <cell r="T1942">
            <v>1</v>
          </cell>
          <cell r="U1942" t="str">
            <v>SL</v>
          </cell>
        </row>
        <row r="1943">
          <cell r="A1943" t="str">
            <v>FT3C08</v>
          </cell>
          <cell r="B1943" t="str">
            <v>S/LINK SLB4400 FOR TMF/SSB4</v>
          </cell>
          <cell r="C1943" t="str">
            <v>LF351</v>
          </cell>
          <cell r="D1943" t="str">
            <v/>
          </cell>
          <cell r="E1943" t="str">
            <v/>
          </cell>
          <cell r="F1943" t="str">
            <v/>
          </cell>
          <cell r="G1943" t="str">
            <v>EA</v>
          </cell>
          <cell r="H1943" t="str">
            <v>KG</v>
          </cell>
          <cell r="I1943" t="str">
            <v>EA</v>
          </cell>
          <cell r="J1943">
            <v>1</v>
          </cell>
          <cell r="K1943" t="str">
            <v>D</v>
          </cell>
          <cell r="L1943">
            <v>1</v>
          </cell>
          <cell r="M1943" t="str">
            <v>M</v>
          </cell>
          <cell r="N1943">
            <v>1</v>
          </cell>
          <cell r="O1943">
            <v>0</v>
          </cell>
          <cell r="P1943">
            <v>0</v>
          </cell>
          <cell r="Q1943" t="str">
            <v>A</v>
          </cell>
          <cell r="R1943" t="str">
            <v>C</v>
          </cell>
          <cell r="S1943" t="str">
            <v>BIRMING</v>
          </cell>
          <cell r="T1943">
            <v>1</v>
          </cell>
          <cell r="U1943" t="str">
            <v>SL</v>
          </cell>
        </row>
        <row r="1944">
          <cell r="A1944" t="str">
            <v>FT3C09</v>
          </cell>
          <cell r="B1944" t="str">
            <v>S/LINK SLC1400 FOR TM/SSC1</v>
          </cell>
          <cell r="C1944" t="str">
            <v>LF363</v>
          </cell>
          <cell r="D1944" t="str">
            <v/>
          </cell>
          <cell r="E1944" t="str">
            <v/>
          </cell>
          <cell r="F1944" t="str">
            <v/>
          </cell>
          <cell r="G1944" t="str">
            <v>EA</v>
          </cell>
          <cell r="H1944" t="str">
            <v>KG</v>
          </cell>
          <cell r="I1944" t="str">
            <v>EA</v>
          </cell>
          <cell r="J1944">
            <v>1</v>
          </cell>
          <cell r="K1944" t="str">
            <v>D</v>
          </cell>
          <cell r="L1944">
            <v>1</v>
          </cell>
          <cell r="M1944" t="str">
            <v>M</v>
          </cell>
          <cell r="N1944">
            <v>1</v>
          </cell>
          <cell r="O1944">
            <v>0</v>
          </cell>
          <cell r="P1944">
            <v>0</v>
          </cell>
          <cell r="Q1944" t="str">
            <v>A</v>
          </cell>
          <cell r="R1944" t="str">
            <v>C</v>
          </cell>
          <cell r="S1944" t="str">
            <v>BIRMING</v>
          </cell>
          <cell r="T1944">
            <v>1</v>
          </cell>
          <cell r="U1944" t="str">
            <v>SL</v>
          </cell>
        </row>
        <row r="1945">
          <cell r="A1945" t="str">
            <v>FT3C10</v>
          </cell>
          <cell r="B1945" t="str">
            <v>CONTACT(TAG)LSCBDD510-630</v>
          </cell>
          <cell r="C1945" t="str">
            <v/>
          </cell>
          <cell r="D1945" t="str">
            <v/>
          </cell>
          <cell r="E1945" t="str">
            <v/>
          </cell>
          <cell r="F1945" t="str">
            <v/>
          </cell>
          <cell r="G1945" t="str">
            <v>EA</v>
          </cell>
          <cell r="H1945" t="str">
            <v>EA</v>
          </cell>
          <cell r="I1945" t="str">
            <v>EA</v>
          </cell>
          <cell r="J1945">
            <v>1</v>
          </cell>
          <cell r="K1945" t="str">
            <v>M</v>
          </cell>
          <cell r="L1945">
            <v>1</v>
          </cell>
          <cell r="M1945" t="str">
            <v>M</v>
          </cell>
          <cell r="N1945">
            <v>0</v>
          </cell>
          <cell r="O1945">
            <v>0</v>
          </cell>
          <cell r="P1945">
            <v>0</v>
          </cell>
          <cell r="Q1945" t="str">
            <v>A</v>
          </cell>
          <cell r="R1945" t="str">
            <v>C</v>
          </cell>
          <cell r="S1945" t="str">
            <v>LAWSON</v>
          </cell>
          <cell r="T1945">
            <v>1</v>
          </cell>
          <cell r="U1945" t="str">
            <v>T</v>
          </cell>
        </row>
        <row r="1946">
          <cell r="A1946" t="str">
            <v>FT3C11</v>
          </cell>
          <cell r="B1946" t="str">
            <v>CONTACT(TAG)LSCBDD510-630</v>
          </cell>
          <cell r="C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>EA</v>
          </cell>
          <cell r="H1946" t="str">
            <v>EA</v>
          </cell>
          <cell r="I1946" t="str">
            <v>EA</v>
          </cell>
          <cell r="J1946">
            <v>1</v>
          </cell>
          <cell r="K1946" t="str">
            <v>M</v>
          </cell>
          <cell r="L1946">
            <v>1</v>
          </cell>
          <cell r="M1946" t="str">
            <v>M</v>
          </cell>
          <cell r="N1946">
            <v>0</v>
          </cell>
          <cell r="O1946">
            <v>0</v>
          </cell>
          <cell r="P1946">
            <v>0</v>
          </cell>
          <cell r="Q1946" t="str">
            <v>A</v>
          </cell>
          <cell r="R1946" t="str">
            <v>C</v>
          </cell>
          <cell r="S1946" t="str">
            <v>LAWSON</v>
          </cell>
          <cell r="T1946">
            <v>1</v>
          </cell>
          <cell r="U1946" t="str">
            <v>T</v>
          </cell>
        </row>
        <row r="1947">
          <cell r="A1947" t="str">
            <v>FT3C12</v>
          </cell>
          <cell r="B1947" t="str">
            <v>CONTACT(TAG)LSCBDD510-630</v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>EA</v>
          </cell>
          <cell r="H1947" t="str">
            <v>EA</v>
          </cell>
          <cell r="I1947" t="str">
            <v>EA</v>
          </cell>
          <cell r="J1947">
            <v>1</v>
          </cell>
          <cell r="K1947" t="str">
            <v>M</v>
          </cell>
          <cell r="L1947">
            <v>1</v>
          </cell>
          <cell r="M1947" t="str">
            <v>M</v>
          </cell>
          <cell r="N1947">
            <v>0</v>
          </cell>
          <cell r="O1947">
            <v>0</v>
          </cell>
          <cell r="P1947">
            <v>0</v>
          </cell>
          <cell r="Q1947" t="str">
            <v>A</v>
          </cell>
          <cell r="R1947" t="str">
            <v>C</v>
          </cell>
          <cell r="S1947" t="str">
            <v>LAWSON</v>
          </cell>
          <cell r="T1947">
            <v>1</v>
          </cell>
          <cell r="U1947" t="str">
            <v>T</v>
          </cell>
        </row>
        <row r="1948">
          <cell r="A1948" t="str">
            <v>FT3D01</v>
          </cell>
          <cell r="B1948" t="str">
            <v>TAG F698  JSU LEFT HAND</v>
          </cell>
          <cell r="C1948" t="str">
            <v>LF320</v>
          </cell>
          <cell r="D1948" t="str">
            <v/>
          </cell>
          <cell r="E1948" t="str">
            <v/>
          </cell>
          <cell r="F1948" t="str">
            <v/>
          </cell>
          <cell r="G1948" t="str">
            <v>EA</v>
          </cell>
          <cell r="H1948" t="str">
            <v>KG</v>
          </cell>
          <cell r="I1948" t="str">
            <v>EA</v>
          </cell>
          <cell r="J1948">
            <v>1</v>
          </cell>
          <cell r="K1948" t="str">
            <v>D</v>
          </cell>
          <cell r="L1948">
            <v>1</v>
          </cell>
          <cell r="M1948" t="str">
            <v>M</v>
          </cell>
          <cell r="N1948">
            <v>1</v>
          </cell>
          <cell r="O1948">
            <v>0</v>
          </cell>
          <cell r="P1948">
            <v>0</v>
          </cell>
          <cell r="Q1948" t="str">
            <v>A</v>
          </cell>
          <cell r="R1948" t="str">
            <v>C</v>
          </cell>
          <cell r="S1948" t="str">
            <v>BIRMING</v>
          </cell>
          <cell r="T1948">
            <v>1</v>
          </cell>
          <cell r="U1948" t="str">
            <v>T</v>
          </cell>
        </row>
        <row r="1949">
          <cell r="A1949" t="str">
            <v>FT3D02</v>
          </cell>
          <cell r="B1949" t="str">
            <v>TAG F699  JSU RIGHT HAND</v>
          </cell>
          <cell r="C1949" t="str">
            <v>LF321</v>
          </cell>
          <cell r="D1949" t="str">
            <v/>
          </cell>
          <cell r="E1949" t="str">
            <v/>
          </cell>
          <cell r="F1949" t="str">
            <v/>
          </cell>
          <cell r="G1949" t="str">
            <v>EA</v>
          </cell>
          <cell r="H1949" t="str">
            <v>KG</v>
          </cell>
          <cell r="I1949" t="str">
            <v>EA</v>
          </cell>
          <cell r="J1949">
            <v>1</v>
          </cell>
          <cell r="K1949" t="str">
            <v>D</v>
          </cell>
          <cell r="L1949">
            <v>1</v>
          </cell>
          <cell r="M1949" t="str">
            <v>M</v>
          </cell>
          <cell r="N1949">
            <v>1</v>
          </cell>
          <cell r="O1949">
            <v>0</v>
          </cell>
          <cell r="P1949">
            <v>0</v>
          </cell>
          <cell r="Q1949" t="str">
            <v>A</v>
          </cell>
          <cell r="R1949" t="str">
            <v>C</v>
          </cell>
          <cell r="S1949" t="str">
            <v>BIRMING</v>
          </cell>
          <cell r="T1949">
            <v>1</v>
          </cell>
          <cell r="U1949" t="str">
            <v>T</v>
          </cell>
        </row>
        <row r="1950">
          <cell r="A1950" t="str">
            <v>FT3D03</v>
          </cell>
          <cell r="B1950" t="str">
            <v>TAG LGPJ-20J</v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>EA</v>
          </cell>
          <cell r="H1950" t="str">
            <v>KG</v>
          </cell>
          <cell r="I1950" t="str">
            <v>EA</v>
          </cell>
          <cell r="J1950">
            <v>1</v>
          </cell>
          <cell r="K1950" t="str">
            <v>D</v>
          </cell>
          <cell r="L1950">
            <v>1</v>
          </cell>
          <cell r="M1950" t="str">
            <v>M</v>
          </cell>
          <cell r="N1950">
            <v>1</v>
          </cell>
          <cell r="O1950">
            <v>0</v>
          </cell>
          <cell r="P1950">
            <v>0</v>
          </cell>
          <cell r="Q1950" t="str">
            <v>A</v>
          </cell>
          <cell r="R1950" t="str">
            <v>C</v>
          </cell>
          <cell r="S1950" t="str">
            <v>BIRMING</v>
          </cell>
          <cell r="T1950">
            <v>1</v>
          </cell>
          <cell r="U1950" t="str">
            <v>T</v>
          </cell>
        </row>
        <row r="1951">
          <cell r="A1951" t="str">
            <v>FT3D04</v>
          </cell>
          <cell r="B1951" t="str">
            <v>TAG  JSU BRAZED</v>
          </cell>
          <cell r="C1951" t="str">
            <v>LF356</v>
          </cell>
          <cell r="D1951" t="str">
            <v/>
          </cell>
          <cell r="E1951" t="str">
            <v/>
          </cell>
          <cell r="F1951" t="str">
            <v/>
          </cell>
          <cell r="G1951" t="str">
            <v>EA</v>
          </cell>
          <cell r="H1951" t="str">
            <v>KG</v>
          </cell>
          <cell r="I1951" t="str">
            <v>EA</v>
          </cell>
          <cell r="J1951">
            <v>1</v>
          </cell>
          <cell r="K1951" t="str">
            <v>D</v>
          </cell>
          <cell r="L1951">
            <v>1</v>
          </cell>
          <cell r="M1951" t="str">
            <v>M</v>
          </cell>
          <cell r="N1951">
            <v>1</v>
          </cell>
          <cell r="O1951">
            <v>0</v>
          </cell>
          <cell r="P1951">
            <v>0</v>
          </cell>
          <cell r="Q1951" t="str">
            <v>A</v>
          </cell>
          <cell r="R1951" t="str">
            <v>C</v>
          </cell>
          <cell r="S1951" t="str">
            <v>BIRMING</v>
          </cell>
          <cell r="T1951">
            <v>1</v>
          </cell>
          <cell r="U1951" t="str">
            <v>T</v>
          </cell>
        </row>
        <row r="1952">
          <cell r="A1952" t="str">
            <v>FT3D06</v>
          </cell>
          <cell r="B1952" t="str">
            <v>TAG BRAZED JSU UNSLOTTED</v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>EA</v>
          </cell>
          <cell r="H1952" t="str">
            <v>EA</v>
          </cell>
          <cell r="I1952" t="str">
            <v>EA</v>
          </cell>
          <cell r="J1952">
            <v>1</v>
          </cell>
          <cell r="K1952" t="str">
            <v>M</v>
          </cell>
          <cell r="L1952">
            <v>1</v>
          </cell>
          <cell r="M1952" t="str">
            <v>M</v>
          </cell>
          <cell r="N1952">
            <v>0</v>
          </cell>
          <cell r="O1952">
            <v>0</v>
          </cell>
          <cell r="P1952">
            <v>0</v>
          </cell>
          <cell r="Q1952" t="str">
            <v>A</v>
          </cell>
          <cell r="R1952" t="str">
            <v>C</v>
          </cell>
          <cell r="S1952" t="str">
            <v>BIRMING</v>
          </cell>
          <cell r="T1952">
            <v>1</v>
          </cell>
          <cell r="U1952" t="str">
            <v>T</v>
          </cell>
        </row>
        <row r="1953">
          <cell r="A1953" t="str">
            <v>FT3D07</v>
          </cell>
          <cell r="B1953" t="str">
            <v>TAG JSU LEFT HAND UNSLOTTED</v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>EA</v>
          </cell>
          <cell r="H1953" t="str">
            <v>EA</v>
          </cell>
          <cell r="I1953" t="str">
            <v>EA</v>
          </cell>
          <cell r="J1953">
            <v>1</v>
          </cell>
          <cell r="K1953" t="str">
            <v>M</v>
          </cell>
          <cell r="L1953">
            <v>1</v>
          </cell>
          <cell r="M1953" t="str">
            <v>M</v>
          </cell>
          <cell r="N1953">
            <v>0</v>
          </cell>
          <cell r="O1953">
            <v>0</v>
          </cell>
          <cell r="P1953">
            <v>0</v>
          </cell>
          <cell r="Q1953" t="str">
            <v>A</v>
          </cell>
          <cell r="R1953" t="str">
            <v>C</v>
          </cell>
          <cell r="S1953" t="str">
            <v>BIRMING</v>
          </cell>
          <cell r="T1953">
            <v>1</v>
          </cell>
          <cell r="U1953" t="str">
            <v>T</v>
          </cell>
        </row>
        <row r="1954">
          <cell r="A1954" t="str">
            <v>FT3D08</v>
          </cell>
          <cell r="B1954" t="str">
            <v>TAG JSU RIGHT HAND UNSLOTTED</v>
          </cell>
          <cell r="C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>EA</v>
          </cell>
          <cell r="H1954" t="str">
            <v>EA</v>
          </cell>
          <cell r="I1954" t="str">
            <v>EA</v>
          </cell>
          <cell r="J1954">
            <v>1</v>
          </cell>
          <cell r="K1954" t="str">
            <v>M</v>
          </cell>
          <cell r="L1954">
            <v>1</v>
          </cell>
          <cell r="M1954" t="str">
            <v>M</v>
          </cell>
          <cell r="N1954">
            <v>0</v>
          </cell>
          <cell r="O1954">
            <v>0</v>
          </cell>
          <cell r="P1954">
            <v>0</v>
          </cell>
          <cell r="Q1954" t="str">
            <v>A</v>
          </cell>
          <cell r="R1954" t="str">
            <v>C</v>
          </cell>
          <cell r="S1954" t="str">
            <v>BIRMING</v>
          </cell>
          <cell r="T1954">
            <v>1</v>
          </cell>
          <cell r="U1954" t="str">
            <v>T</v>
          </cell>
        </row>
        <row r="1955">
          <cell r="A1955" t="str">
            <v>FT3E01</v>
          </cell>
          <cell r="B1955" t="str">
            <v>TAG F614  A8</v>
          </cell>
          <cell r="C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>EA</v>
          </cell>
          <cell r="H1955" t="str">
            <v>TH</v>
          </cell>
          <cell r="I1955" t="str">
            <v>EA</v>
          </cell>
          <cell r="J1955">
            <v>1000</v>
          </cell>
          <cell r="K1955" t="str">
            <v>M</v>
          </cell>
          <cell r="L1955">
            <v>1</v>
          </cell>
          <cell r="M1955" t="str">
            <v>M</v>
          </cell>
          <cell r="N1955">
            <v>1</v>
          </cell>
          <cell r="O1955">
            <v>0</v>
          </cell>
          <cell r="P1955">
            <v>0</v>
          </cell>
          <cell r="Q1955" t="str">
            <v>A</v>
          </cell>
          <cell r="R1955" t="str">
            <v>C</v>
          </cell>
          <cell r="S1955" t="str">
            <v>PRESSED</v>
          </cell>
          <cell r="T1955">
            <v>1</v>
          </cell>
          <cell r="U1955" t="str">
            <v>T</v>
          </cell>
        </row>
        <row r="1956">
          <cell r="A1956" t="str">
            <v>FT3E02</v>
          </cell>
          <cell r="B1956" t="str">
            <v>TAG F615  A11</v>
          </cell>
          <cell r="C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>EA</v>
          </cell>
          <cell r="H1956" t="str">
            <v>TH</v>
          </cell>
          <cell r="I1956" t="str">
            <v>EA</v>
          </cell>
          <cell r="J1956">
            <v>1000</v>
          </cell>
          <cell r="K1956" t="str">
            <v>M</v>
          </cell>
          <cell r="L1956">
            <v>1</v>
          </cell>
          <cell r="M1956" t="str">
            <v>M</v>
          </cell>
          <cell r="N1956">
            <v>1</v>
          </cell>
          <cell r="O1956">
            <v>0</v>
          </cell>
          <cell r="P1956">
            <v>0</v>
          </cell>
          <cell r="Q1956" t="str">
            <v>A</v>
          </cell>
          <cell r="R1956" t="str">
            <v>C</v>
          </cell>
          <cell r="S1956" t="str">
            <v>PRESSED</v>
          </cell>
          <cell r="T1956">
            <v>1</v>
          </cell>
          <cell r="U1956" t="str">
            <v>T</v>
          </cell>
        </row>
        <row r="1957">
          <cell r="A1957" t="str">
            <v>FT3F01</v>
          </cell>
          <cell r="B1957" t="str">
            <v>CONTACT (TAG) LSCA</v>
          </cell>
          <cell r="C1957" t="str">
            <v>LF334</v>
          </cell>
          <cell r="D1957" t="str">
            <v/>
          </cell>
          <cell r="E1957" t="str">
            <v/>
          </cell>
          <cell r="F1957" t="str">
            <v/>
          </cell>
          <cell r="G1957" t="str">
            <v>EA</v>
          </cell>
          <cell r="H1957" t="str">
            <v>EA</v>
          </cell>
          <cell r="I1957" t="str">
            <v>EA</v>
          </cell>
          <cell r="J1957">
            <v>1</v>
          </cell>
          <cell r="K1957" t="str">
            <v>M</v>
          </cell>
          <cell r="L1957">
            <v>1</v>
          </cell>
          <cell r="M1957" t="str">
            <v>M</v>
          </cell>
          <cell r="N1957">
            <v>0</v>
          </cell>
          <cell r="O1957">
            <v>0</v>
          </cell>
          <cell r="P1957">
            <v>0</v>
          </cell>
          <cell r="Q1957" t="str">
            <v>A</v>
          </cell>
          <cell r="R1957" t="str">
            <v>C</v>
          </cell>
          <cell r="S1957" t="str">
            <v>BIRMING</v>
          </cell>
          <cell r="T1957">
            <v>1</v>
          </cell>
          <cell r="U1957" t="str">
            <v>T</v>
          </cell>
        </row>
        <row r="1958">
          <cell r="A1958" t="str">
            <v>FT3F02</v>
          </cell>
          <cell r="B1958" t="str">
            <v>CONTACT(TAG)LSCB/LSCBD 160-630</v>
          </cell>
          <cell r="C1958" t="str">
            <v>LF335</v>
          </cell>
          <cell r="D1958" t="str">
            <v/>
          </cell>
          <cell r="E1958" t="str">
            <v/>
          </cell>
          <cell r="F1958" t="str">
            <v/>
          </cell>
          <cell r="G1958" t="str">
            <v>EA</v>
          </cell>
          <cell r="H1958" t="str">
            <v>EA</v>
          </cell>
          <cell r="I1958" t="str">
            <v>EA</v>
          </cell>
          <cell r="J1958">
            <v>1</v>
          </cell>
          <cell r="K1958" t="str">
            <v>M</v>
          </cell>
          <cell r="L1958">
            <v>1</v>
          </cell>
          <cell r="M1958" t="str">
            <v>M</v>
          </cell>
          <cell r="N1958">
            <v>0</v>
          </cell>
          <cell r="O1958">
            <v>0</v>
          </cell>
          <cell r="P1958">
            <v>0</v>
          </cell>
          <cell r="Q1958" t="str">
            <v>A</v>
          </cell>
          <cell r="R1958" t="str">
            <v>C</v>
          </cell>
          <cell r="S1958" t="str">
            <v>BIRMING</v>
          </cell>
          <cell r="T1958">
            <v>1</v>
          </cell>
          <cell r="U1958" t="str">
            <v>T</v>
          </cell>
        </row>
        <row r="1959">
          <cell r="A1959" t="str">
            <v>FT4B01</v>
          </cell>
          <cell r="B1959" t="str">
            <v>TAG F687 TTM/TM-M</v>
          </cell>
          <cell r="C1959" t="str">
            <v>LF323</v>
          </cell>
          <cell r="D1959" t="str">
            <v/>
          </cell>
          <cell r="E1959" t="str">
            <v/>
          </cell>
          <cell r="F1959" t="str">
            <v/>
          </cell>
          <cell r="G1959" t="str">
            <v>EA</v>
          </cell>
          <cell r="H1959" t="str">
            <v>KG</v>
          </cell>
          <cell r="I1959" t="str">
            <v>EA</v>
          </cell>
          <cell r="J1959">
            <v>1</v>
          </cell>
          <cell r="K1959" t="str">
            <v>D</v>
          </cell>
          <cell r="L1959">
            <v>1</v>
          </cell>
          <cell r="M1959" t="str">
            <v>M</v>
          </cell>
          <cell r="N1959">
            <v>1</v>
          </cell>
          <cell r="O1959">
            <v>0</v>
          </cell>
          <cell r="P1959">
            <v>0</v>
          </cell>
          <cell r="Q1959" t="str">
            <v>A</v>
          </cell>
          <cell r="R1959" t="str">
            <v>C</v>
          </cell>
          <cell r="S1959" t="str">
            <v>BIRMING</v>
          </cell>
          <cell r="T1959">
            <v>1</v>
          </cell>
          <cell r="U1959" t="str">
            <v>T</v>
          </cell>
        </row>
        <row r="1960">
          <cell r="A1960" t="str">
            <v>FT4B02</v>
          </cell>
          <cell r="B1960" t="str">
            <v>TAG F790A TT</v>
          </cell>
          <cell r="C1960" t="str">
            <v>LF355</v>
          </cell>
          <cell r="D1960" t="str">
            <v/>
          </cell>
          <cell r="E1960" t="str">
            <v/>
          </cell>
          <cell r="F1960" t="str">
            <v/>
          </cell>
          <cell r="G1960" t="str">
            <v>EA</v>
          </cell>
          <cell r="H1960" t="str">
            <v>KG</v>
          </cell>
          <cell r="I1960" t="str">
            <v>EA</v>
          </cell>
          <cell r="J1960">
            <v>1</v>
          </cell>
          <cell r="K1960" t="str">
            <v>D</v>
          </cell>
          <cell r="L1960">
            <v>1</v>
          </cell>
          <cell r="M1960" t="str">
            <v>M</v>
          </cell>
          <cell r="N1960">
            <v>1</v>
          </cell>
          <cell r="O1960">
            <v>0</v>
          </cell>
          <cell r="P1960">
            <v>0</v>
          </cell>
          <cell r="Q1960" t="str">
            <v>A</v>
          </cell>
          <cell r="R1960" t="str">
            <v>C</v>
          </cell>
          <cell r="S1960" t="str">
            <v>BIRMING</v>
          </cell>
          <cell r="T1960">
            <v>1</v>
          </cell>
          <cell r="U1960" t="str">
            <v>T</v>
          </cell>
        </row>
        <row r="1961">
          <cell r="A1961" t="str">
            <v>FT4B03</v>
          </cell>
          <cell r="B1961" t="str">
            <v>TAG F1286A SST</v>
          </cell>
          <cell r="C1961" t="str">
            <v>LF370</v>
          </cell>
          <cell r="D1961" t="str">
            <v/>
          </cell>
          <cell r="E1961" t="str">
            <v/>
          </cell>
          <cell r="F1961" t="str">
            <v/>
          </cell>
          <cell r="G1961" t="str">
            <v>EA</v>
          </cell>
          <cell r="H1961" t="str">
            <v>KG</v>
          </cell>
          <cell r="I1961" t="str">
            <v>EA</v>
          </cell>
          <cell r="J1961">
            <v>1</v>
          </cell>
          <cell r="K1961" t="str">
            <v>D</v>
          </cell>
          <cell r="L1961">
            <v>1</v>
          </cell>
          <cell r="M1961" t="str">
            <v>M</v>
          </cell>
          <cell r="N1961">
            <v>1</v>
          </cell>
          <cell r="O1961">
            <v>0</v>
          </cell>
          <cell r="P1961">
            <v>0</v>
          </cell>
          <cell r="Q1961" t="str">
            <v>A</v>
          </cell>
          <cell r="R1961" t="str">
            <v>C</v>
          </cell>
          <cell r="S1961" t="str">
            <v>BIRMING</v>
          </cell>
          <cell r="T1961">
            <v>1</v>
          </cell>
          <cell r="U1961" t="str">
            <v>T</v>
          </cell>
        </row>
        <row r="1962">
          <cell r="A1962" t="str">
            <v>FT4B04</v>
          </cell>
          <cell r="B1962" t="str">
            <v>S/LINK SLC2630 FOR TTM/SSC2</v>
          </cell>
          <cell r="C1962" t="str">
            <v>LF341 (2 WEEKS FOR PLATERS)</v>
          </cell>
          <cell r="D1962" t="str">
            <v/>
          </cell>
          <cell r="E1962" t="str">
            <v/>
          </cell>
          <cell r="F1962" t="str">
            <v/>
          </cell>
          <cell r="G1962" t="str">
            <v>EA</v>
          </cell>
          <cell r="H1962" t="str">
            <v>KG</v>
          </cell>
          <cell r="I1962" t="str">
            <v>EA</v>
          </cell>
          <cell r="J1962">
            <v>1</v>
          </cell>
          <cell r="K1962" t="str">
            <v>D</v>
          </cell>
          <cell r="L1962">
            <v>1</v>
          </cell>
          <cell r="M1962" t="str">
            <v>M</v>
          </cell>
          <cell r="N1962">
            <v>1</v>
          </cell>
          <cell r="O1962">
            <v>0</v>
          </cell>
          <cell r="P1962">
            <v>0</v>
          </cell>
          <cell r="Q1962" t="str">
            <v>A</v>
          </cell>
          <cell r="R1962" t="str">
            <v>C</v>
          </cell>
          <cell r="S1962" t="str">
            <v>BIRMING</v>
          </cell>
          <cell r="T1962">
            <v>1</v>
          </cell>
          <cell r="U1962" t="str">
            <v>SL</v>
          </cell>
        </row>
        <row r="1963">
          <cell r="A1963" t="str">
            <v>FT4B05</v>
          </cell>
          <cell r="B1963" t="str">
            <v>TAG FOR SSC2 125A/630A</v>
          </cell>
          <cell r="C1963" t="str">
            <v>LF324</v>
          </cell>
          <cell r="D1963" t="str">
            <v/>
          </cell>
          <cell r="E1963" t="str">
            <v/>
          </cell>
          <cell r="F1963" t="str">
            <v/>
          </cell>
          <cell r="G1963" t="str">
            <v>EA</v>
          </cell>
          <cell r="H1963" t="str">
            <v>KG</v>
          </cell>
          <cell r="I1963" t="str">
            <v>EA</v>
          </cell>
          <cell r="J1963">
            <v>1</v>
          </cell>
          <cell r="K1963" t="str">
            <v>D</v>
          </cell>
          <cell r="L1963">
            <v>1</v>
          </cell>
          <cell r="M1963" t="str">
            <v>M</v>
          </cell>
          <cell r="N1963">
            <v>0</v>
          </cell>
          <cell r="O1963">
            <v>0</v>
          </cell>
          <cell r="P1963">
            <v>0</v>
          </cell>
          <cell r="Q1963" t="str">
            <v>A</v>
          </cell>
          <cell r="R1963" t="str">
            <v>C</v>
          </cell>
          <cell r="S1963" t="str">
            <v>BIRMING</v>
          </cell>
          <cell r="T1963">
            <v>1</v>
          </cell>
          <cell r="U1963" t="str">
            <v>T</v>
          </cell>
        </row>
        <row r="1964">
          <cell r="A1964" t="str">
            <v>FT4B06</v>
          </cell>
          <cell r="B1964" t="str">
            <v>B/BAR 4 WAY LBI63</v>
          </cell>
          <cell r="C1964" t="str">
            <v/>
          </cell>
          <cell r="D1964" t="str">
            <v/>
          </cell>
          <cell r="E1964" t="str">
            <v/>
          </cell>
          <cell r="F1964" t="str">
            <v/>
          </cell>
          <cell r="G1964" t="str">
            <v>EA</v>
          </cell>
          <cell r="H1964" t="str">
            <v>EA</v>
          </cell>
          <cell r="I1964" t="str">
            <v>EA</v>
          </cell>
          <cell r="J1964">
            <v>1</v>
          </cell>
          <cell r="K1964" t="str">
            <v>M</v>
          </cell>
          <cell r="L1964">
            <v>1</v>
          </cell>
          <cell r="M1964" t="str">
            <v>M</v>
          </cell>
          <cell r="N1964">
            <v>0</v>
          </cell>
          <cell r="O1964">
            <v>0</v>
          </cell>
          <cell r="P1964">
            <v>0</v>
          </cell>
          <cell r="Q1964" t="str">
            <v>A</v>
          </cell>
          <cell r="R1964" t="str">
            <v>C</v>
          </cell>
          <cell r="S1964" t="str">
            <v>LAWSON</v>
          </cell>
          <cell r="T1964">
            <v>1</v>
          </cell>
          <cell r="U1964" t="str">
            <v>T</v>
          </cell>
        </row>
        <row r="1965">
          <cell r="A1965" t="str">
            <v>FT4B07</v>
          </cell>
          <cell r="B1965" t="str">
            <v>B/BAR 4 WAY LCF63</v>
          </cell>
          <cell r="C1965" t="str">
            <v/>
          </cell>
          <cell r="D1965" t="str">
            <v/>
          </cell>
          <cell r="E1965" t="str">
            <v/>
          </cell>
          <cell r="F1965" t="str">
            <v/>
          </cell>
          <cell r="G1965" t="str">
            <v>EA</v>
          </cell>
          <cell r="H1965" t="str">
            <v>PA</v>
          </cell>
          <cell r="I1965" t="str">
            <v>EA</v>
          </cell>
          <cell r="J1965">
            <v>1</v>
          </cell>
          <cell r="K1965" t="str">
            <v>M</v>
          </cell>
          <cell r="L1965">
            <v>1</v>
          </cell>
          <cell r="M1965" t="str">
            <v>M</v>
          </cell>
          <cell r="N1965">
            <v>0</v>
          </cell>
          <cell r="O1965">
            <v>0</v>
          </cell>
          <cell r="P1965">
            <v>0</v>
          </cell>
          <cell r="Q1965" t="str">
            <v>A</v>
          </cell>
          <cell r="R1965" t="str">
            <v>C</v>
          </cell>
          <cell r="S1965" t="str">
            <v>LAWSON</v>
          </cell>
          <cell r="T1965">
            <v>1</v>
          </cell>
          <cell r="U1965" t="str">
            <v>FB</v>
          </cell>
        </row>
        <row r="1966">
          <cell r="A1966" t="str">
            <v>FT4C01</v>
          </cell>
          <cell r="B1966" t="str">
            <v>TAG F812  TLM</v>
          </cell>
          <cell r="C1966" t="str">
            <v>LF325</v>
          </cell>
          <cell r="D1966" t="str">
            <v/>
          </cell>
          <cell r="E1966" t="str">
            <v/>
          </cell>
          <cell r="F1966" t="str">
            <v/>
          </cell>
          <cell r="G1966" t="str">
            <v>EA</v>
          </cell>
          <cell r="H1966" t="str">
            <v>KG</v>
          </cell>
          <cell r="I1966" t="str">
            <v>EA</v>
          </cell>
          <cell r="J1966">
            <v>1</v>
          </cell>
          <cell r="K1966" t="str">
            <v>D</v>
          </cell>
          <cell r="L1966">
            <v>1</v>
          </cell>
          <cell r="M1966" t="str">
            <v>M</v>
          </cell>
          <cell r="N1966">
            <v>1</v>
          </cell>
          <cell r="O1966">
            <v>0</v>
          </cell>
          <cell r="P1966">
            <v>0</v>
          </cell>
          <cell r="Q1966" t="str">
            <v>A</v>
          </cell>
          <cell r="R1966" t="str">
            <v>C</v>
          </cell>
          <cell r="S1966" t="str">
            <v>BIRMING</v>
          </cell>
          <cell r="T1966">
            <v>1</v>
          </cell>
          <cell r="U1966" t="str">
            <v>T</v>
          </cell>
        </row>
        <row r="1967">
          <cell r="A1967" t="str">
            <v>FT4C02</v>
          </cell>
          <cell r="B1967" t="str">
            <v>TAG F1095 TLT LF364</v>
          </cell>
          <cell r="C1967" t="str">
            <v>LF364</v>
          </cell>
          <cell r="D1967" t="str">
            <v/>
          </cell>
          <cell r="E1967" t="str">
            <v/>
          </cell>
          <cell r="F1967" t="str">
            <v/>
          </cell>
          <cell r="G1967" t="str">
            <v>EA</v>
          </cell>
          <cell r="H1967" t="str">
            <v>KG</v>
          </cell>
          <cell r="I1967" t="str">
            <v>EA</v>
          </cell>
          <cell r="J1967">
            <v>1</v>
          </cell>
          <cell r="K1967" t="str">
            <v>D</v>
          </cell>
          <cell r="L1967">
            <v>1</v>
          </cell>
          <cell r="M1967" t="str">
            <v>M</v>
          </cell>
          <cell r="N1967">
            <v>1</v>
          </cell>
          <cell r="O1967">
            <v>0</v>
          </cell>
          <cell r="P1967">
            <v>0</v>
          </cell>
          <cell r="Q1967" t="str">
            <v>A</v>
          </cell>
          <cell r="R1967" t="str">
            <v>C</v>
          </cell>
          <cell r="S1967" t="str">
            <v>BIRMING</v>
          </cell>
          <cell r="T1967">
            <v>1</v>
          </cell>
          <cell r="U1967" t="str">
            <v>T</v>
          </cell>
        </row>
        <row r="1968">
          <cell r="A1968" t="str">
            <v>FT4C03</v>
          </cell>
          <cell r="B1968" t="str">
            <v>TAG F1139 SSC3 125-800A</v>
          </cell>
          <cell r="C1968" t="str">
            <v>LF336</v>
          </cell>
          <cell r="D1968" t="str">
            <v/>
          </cell>
          <cell r="E1968" t="str">
            <v/>
          </cell>
          <cell r="F1968" t="str">
            <v/>
          </cell>
          <cell r="G1968" t="str">
            <v>EA</v>
          </cell>
          <cell r="H1968" t="str">
            <v>KG</v>
          </cell>
          <cell r="I1968" t="str">
            <v>EA</v>
          </cell>
          <cell r="J1968">
            <v>1</v>
          </cell>
          <cell r="K1968" t="str">
            <v>D</v>
          </cell>
          <cell r="L1968">
            <v>1</v>
          </cell>
          <cell r="M1968" t="str">
            <v>M</v>
          </cell>
          <cell r="N1968">
            <v>1</v>
          </cell>
          <cell r="O1968">
            <v>0</v>
          </cell>
          <cell r="P1968">
            <v>0</v>
          </cell>
          <cell r="Q1968" t="str">
            <v>A</v>
          </cell>
          <cell r="R1968" t="str">
            <v>C</v>
          </cell>
          <cell r="S1968" t="str">
            <v>BIRMING</v>
          </cell>
          <cell r="T1968">
            <v>1</v>
          </cell>
          <cell r="U1968" t="str">
            <v>T</v>
          </cell>
        </row>
        <row r="1969">
          <cell r="A1969" t="str">
            <v>FT4C04</v>
          </cell>
          <cell r="B1969" t="str">
            <v>TAG F1287 SSLT</v>
          </cell>
          <cell r="C1969" t="str">
            <v>LF342</v>
          </cell>
          <cell r="D1969" t="str">
            <v/>
          </cell>
          <cell r="E1969" t="str">
            <v/>
          </cell>
          <cell r="F1969" t="str">
            <v/>
          </cell>
          <cell r="G1969" t="str">
            <v>EA</v>
          </cell>
          <cell r="H1969" t="str">
            <v>KG</v>
          </cell>
          <cell r="I1969" t="str">
            <v>EA</v>
          </cell>
          <cell r="J1969">
            <v>1</v>
          </cell>
          <cell r="K1969" t="str">
            <v>D</v>
          </cell>
          <cell r="L1969">
            <v>1</v>
          </cell>
          <cell r="M1969" t="str">
            <v>M</v>
          </cell>
          <cell r="N1969">
            <v>1</v>
          </cell>
          <cell r="O1969">
            <v>0</v>
          </cell>
          <cell r="P1969">
            <v>0</v>
          </cell>
          <cell r="Q1969" t="str">
            <v>A</v>
          </cell>
          <cell r="R1969" t="str">
            <v>C</v>
          </cell>
          <cell r="S1969" t="str">
            <v>BIRMING</v>
          </cell>
          <cell r="T1969">
            <v>1</v>
          </cell>
          <cell r="U1969" t="str">
            <v>T</v>
          </cell>
        </row>
        <row r="1970">
          <cell r="A1970" t="str">
            <v>FT4C05</v>
          </cell>
          <cell r="B1970" t="str">
            <v>S/LINK SLC3800 FOR TLM/SSC3</v>
          </cell>
          <cell r="C1970" t="str">
            <v>LF349 (2 WEEKS FOR PLATERS)</v>
          </cell>
          <cell r="D1970" t="str">
            <v/>
          </cell>
          <cell r="E1970" t="str">
            <v/>
          </cell>
          <cell r="F1970" t="str">
            <v/>
          </cell>
          <cell r="G1970" t="str">
            <v>EA</v>
          </cell>
          <cell r="H1970" t="str">
            <v>KG</v>
          </cell>
          <cell r="I1970" t="str">
            <v>EA</v>
          </cell>
          <cell r="J1970">
            <v>1</v>
          </cell>
          <cell r="K1970" t="str">
            <v>D</v>
          </cell>
          <cell r="L1970">
            <v>1</v>
          </cell>
          <cell r="M1970" t="str">
            <v>M</v>
          </cell>
          <cell r="N1970">
            <v>1</v>
          </cell>
          <cell r="O1970">
            <v>0</v>
          </cell>
          <cell r="P1970">
            <v>0</v>
          </cell>
          <cell r="Q1970" t="str">
            <v>A</v>
          </cell>
          <cell r="R1970" t="str">
            <v>C</v>
          </cell>
          <cell r="S1970" t="str">
            <v>BIRMING</v>
          </cell>
          <cell r="T1970">
            <v>1</v>
          </cell>
          <cell r="U1970" t="str">
            <v>SL</v>
          </cell>
        </row>
        <row r="1971">
          <cell r="A1971" t="str">
            <v>FT4C06</v>
          </cell>
          <cell r="B1971" t="str">
            <v>COPPER BRACKET</v>
          </cell>
          <cell r="C1971" t="str">
            <v/>
          </cell>
          <cell r="D1971" t="str">
            <v/>
          </cell>
          <cell r="E1971" t="str">
            <v/>
          </cell>
          <cell r="F1971" t="str">
            <v/>
          </cell>
          <cell r="G1971" t="str">
            <v>EA</v>
          </cell>
          <cell r="H1971" t="str">
            <v>EA</v>
          </cell>
          <cell r="I1971" t="str">
            <v>EA</v>
          </cell>
          <cell r="J1971">
            <v>1</v>
          </cell>
          <cell r="K1971" t="str">
            <v>M</v>
          </cell>
          <cell r="L1971">
            <v>1</v>
          </cell>
          <cell r="M1971" t="str">
            <v>M</v>
          </cell>
          <cell r="N1971">
            <v>0</v>
          </cell>
          <cell r="O1971">
            <v>0</v>
          </cell>
          <cell r="P1971">
            <v>0</v>
          </cell>
          <cell r="Q1971" t="str">
            <v>A</v>
          </cell>
          <cell r="R1971" t="str">
            <v>C</v>
          </cell>
          <cell r="S1971" t="str">
            <v>BIRMING</v>
          </cell>
          <cell r="T1971">
            <v>1</v>
          </cell>
          <cell r="U1971" t="str">
            <v>CU</v>
          </cell>
        </row>
        <row r="1972">
          <cell r="A1972" t="str">
            <v>FT4C09</v>
          </cell>
          <cell r="B1972" t="str">
            <v>TAG 3T450-630</v>
          </cell>
          <cell r="C1972" t="str">
            <v>LF326</v>
          </cell>
          <cell r="D1972" t="str">
            <v/>
          </cell>
          <cell r="E1972" t="str">
            <v/>
          </cell>
          <cell r="F1972" t="str">
            <v/>
          </cell>
          <cell r="G1972" t="str">
            <v>EA</v>
          </cell>
          <cell r="H1972" t="str">
            <v>EA</v>
          </cell>
          <cell r="I1972" t="str">
            <v>EA</v>
          </cell>
          <cell r="J1972">
            <v>1</v>
          </cell>
          <cell r="K1972" t="str">
            <v>M</v>
          </cell>
          <cell r="L1972">
            <v>1</v>
          </cell>
          <cell r="M1972" t="str">
            <v>M</v>
          </cell>
          <cell r="N1972">
            <v>0</v>
          </cell>
          <cell r="O1972">
            <v>0</v>
          </cell>
          <cell r="P1972">
            <v>0</v>
          </cell>
          <cell r="Q1972" t="str">
            <v>A</v>
          </cell>
          <cell r="R1972" t="str">
            <v>C</v>
          </cell>
          <cell r="S1972" t="str">
            <v>BIRMING</v>
          </cell>
          <cell r="T1972">
            <v>1</v>
          </cell>
          <cell r="U1972" t="str">
            <v>T</v>
          </cell>
        </row>
        <row r="1973">
          <cell r="A1973" t="str">
            <v>FT4D01</v>
          </cell>
          <cell r="B1973" t="str">
            <v>TAG F1002 85TM/86TT</v>
          </cell>
          <cell r="C1973" t="str">
            <v>MOQ: Raw Mt 700: lLF371</v>
          </cell>
          <cell r="D1973" t="str">
            <v/>
          </cell>
          <cell r="E1973" t="str">
            <v/>
          </cell>
          <cell r="F1973" t="str">
            <v/>
          </cell>
          <cell r="G1973" t="str">
            <v>EA</v>
          </cell>
          <cell r="H1973" t="str">
            <v>TH</v>
          </cell>
          <cell r="I1973" t="str">
            <v>EA</v>
          </cell>
          <cell r="J1973">
            <v>1000</v>
          </cell>
          <cell r="K1973" t="str">
            <v>M</v>
          </cell>
          <cell r="L1973">
            <v>1</v>
          </cell>
          <cell r="M1973" t="str">
            <v>M</v>
          </cell>
          <cell r="N1973">
            <v>1</v>
          </cell>
          <cell r="O1973">
            <v>0</v>
          </cell>
          <cell r="P1973">
            <v>0</v>
          </cell>
          <cell r="Q1973" t="str">
            <v>A</v>
          </cell>
          <cell r="R1973" t="str">
            <v>C</v>
          </cell>
          <cell r="S1973" t="str">
            <v>BIRMING</v>
          </cell>
          <cell r="T1973">
            <v>1</v>
          </cell>
          <cell r="U1973" t="str">
            <v>T</v>
          </cell>
        </row>
        <row r="1974">
          <cell r="A1974" t="str">
            <v>FT4D02</v>
          </cell>
          <cell r="B1974" t="str">
            <v>TAG F1002A 86SST670-800</v>
          </cell>
          <cell r="C1974" t="str">
            <v>LF372</v>
          </cell>
          <cell r="D1974" t="str">
            <v/>
          </cell>
          <cell r="E1974" t="str">
            <v/>
          </cell>
          <cell r="F1974" t="str">
            <v/>
          </cell>
          <cell r="G1974" t="str">
            <v>EA</v>
          </cell>
          <cell r="H1974" t="str">
            <v>TH</v>
          </cell>
          <cell r="I1974" t="str">
            <v>EA</v>
          </cell>
          <cell r="J1974">
            <v>1000</v>
          </cell>
          <cell r="K1974" t="str">
            <v>M</v>
          </cell>
          <cell r="L1974">
            <v>1</v>
          </cell>
          <cell r="M1974" t="str">
            <v>M</v>
          </cell>
          <cell r="N1974">
            <v>1</v>
          </cell>
          <cell r="O1974">
            <v>0</v>
          </cell>
          <cell r="P1974">
            <v>0</v>
          </cell>
          <cell r="Q1974" t="str">
            <v>A</v>
          </cell>
          <cell r="R1974" t="str">
            <v>C</v>
          </cell>
          <cell r="S1974" t="str">
            <v>BIRMING</v>
          </cell>
          <cell r="T1974">
            <v>1</v>
          </cell>
          <cell r="U1974" t="str">
            <v>T</v>
          </cell>
        </row>
        <row r="1975">
          <cell r="A1975" t="str">
            <v>FT4E01</v>
          </cell>
          <cell r="B1975" t="str">
            <v>TAG F1096 TLU</v>
          </cell>
          <cell r="C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>EA</v>
          </cell>
          <cell r="H1975" t="str">
            <v>KG</v>
          </cell>
          <cell r="I1975" t="str">
            <v>EA</v>
          </cell>
          <cell r="J1975">
            <v>1</v>
          </cell>
          <cell r="K1975" t="str">
            <v>D</v>
          </cell>
          <cell r="L1975">
            <v>1</v>
          </cell>
          <cell r="M1975" t="str">
            <v>M</v>
          </cell>
          <cell r="N1975">
            <v>1</v>
          </cell>
          <cell r="O1975">
            <v>0</v>
          </cell>
          <cell r="P1975">
            <v>0</v>
          </cell>
          <cell r="Q1975" t="str">
            <v>A</v>
          </cell>
          <cell r="R1975" t="str">
            <v>C</v>
          </cell>
          <cell r="S1975" t="str">
            <v>BIRMING</v>
          </cell>
          <cell r="T1975">
            <v>1</v>
          </cell>
          <cell r="U1975" t="str">
            <v>T</v>
          </cell>
        </row>
        <row r="1976">
          <cell r="A1976" t="str">
            <v>FT4E03</v>
          </cell>
          <cell r="B1976" t="str">
            <v>TAG F1096 SSLU</v>
          </cell>
          <cell r="C1976" t="str">
            <v>LF327</v>
          </cell>
          <cell r="D1976" t="str">
            <v/>
          </cell>
          <cell r="E1976" t="str">
            <v/>
          </cell>
          <cell r="F1976" t="str">
            <v/>
          </cell>
          <cell r="G1976" t="str">
            <v>EA</v>
          </cell>
          <cell r="H1976" t="str">
            <v>KG</v>
          </cell>
          <cell r="I1976" t="str">
            <v>EA</v>
          </cell>
          <cell r="J1976">
            <v>1</v>
          </cell>
          <cell r="K1976" t="str">
            <v>D</v>
          </cell>
          <cell r="L1976">
            <v>1</v>
          </cell>
          <cell r="M1976" t="str">
            <v>M</v>
          </cell>
          <cell r="N1976">
            <v>1</v>
          </cell>
          <cell r="O1976">
            <v>0</v>
          </cell>
          <cell r="P1976">
            <v>0</v>
          </cell>
          <cell r="Q1976" t="str">
            <v>A</v>
          </cell>
          <cell r="R1976" t="str">
            <v>C</v>
          </cell>
          <cell r="S1976" t="str">
            <v>BIRMING</v>
          </cell>
          <cell r="T1976">
            <v>1</v>
          </cell>
          <cell r="U1976" t="str">
            <v>T</v>
          </cell>
        </row>
        <row r="1977">
          <cell r="A1977" t="str">
            <v>FT4F00</v>
          </cell>
          <cell r="B1977" t="str">
            <v>CU STRIP 38.1 x 4.8mm RAD EDGE</v>
          </cell>
          <cell r="C1977" t="str">
            <v>FOR FT4F01/2/3</v>
          </cell>
          <cell r="D1977" t="str">
            <v/>
          </cell>
          <cell r="E1977" t="str">
            <v/>
          </cell>
          <cell r="F1977" t="str">
            <v/>
          </cell>
          <cell r="G1977" t="str">
            <v>KG</v>
          </cell>
          <cell r="H1977" t="str">
            <v>KG</v>
          </cell>
          <cell r="I1977" t="str">
            <v/>
          </cell>
          <cell r="J1977">
            <v>1</v>
          </cell>
          <cell r="K1977" t="str">
            <v>M</v>
          </cell>
          <cell r="L1977">
            <v>1</v>
          </cell>
          <cell r="M1977" t="str">
            <v>M</v>
          </cell>
          <cell r="N1977">
            <v>0</v>
          </cell>
          <cell r="O1977">
            <v>0</v>
          </cell>
          <cell r="P1977">
            <v>3</v>
          </cell>
          <cell r="Q1977" t="str">
            <v>A</v>
          </cell>
          <cell r="R1977" t="str">
            <v>C</v>
          </cell>
          <cell r="S1977" t="str">
            <v>SMITHJ</v>
          </cell>
          <cell r="T1977">
            <v>1</v>
          </cell>
          <cell r="U1977" t="str">
            <v>CU</v>
          </cell>
        </row>
        <row r="1978">
          <cell r="A1978" t="str">
            <v>FT4F01</v>
          </cell>
          <cell r="B1978" t="str">
            <v>B/BAR 6 WAY LBI63</v>
          </cell>
          <cell r="C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>EA</v>
          </cell>
          <cell r="H1978" t="str">
            <v>EA</v>
          </cell>
          <cell r="I1978" t="str">
            <v>EA</v>
          </cell>
          <cell r="J1978">
            <v>1</v>
          </cell>
          <cell r="K1978" t="str">
            <v>M</v>
          </cell>
          <cell r="L1978">
            <v>1</v>
          </cell>
          <cell r="M1978" t="str">
            <v>M</v>
          </cell>
          <cell r="N1978">
            <v>0</v>
          </cell>
          <cell r="O1978">
            <v>0</v>
          </cell>
          <cell r="P1978">
            <v>0</v>
          </cell>
          <cell r="Q1978" t="str">
            <v>A</v>
          </cell>
          <cell r="R1978" t="str">
            <v>C</v>
          </cell>
          <cell r="S1978" t="str">
            <v>LAWSON</v>
          </cell>
          <cell r="T1978">
            <v>1</v>
          </cell>
          <cell r="U1978" t="str">
            <v>FB</v>
          </cell>
        </row>
        <row r="1979">
          <cell r="A1979" t="str">
            <v>FT4F02</v>
          </cell>
          <cell r="B1979" t="str">
            <v>B/BAR 6 WAY LCF63</v>
          </cell>
          <cell r="C1979" t="str">
            <v/>
          </cell>
          <cell r="D1979" t="str">
            <v/>
          </cell>
          <cell r="E1979" t="str">
            <v/>
          </cell>
          <cell r="F1979" t="str">
            <v/>
          </cell>
          <cell r="G1979" t="str">
            <v>EA</v>
          </cell>
          <cell r="H1979" t="str">
            <v>EA</v>
          </cell>
          <cell r="I1979" t="str">
            <v>EA</v>
          </cell>
          <cell r="J1979">
            <v>1</v>
          </cell>
          <cell r="K1979" t="str">
            <v>M</v>
          </cell>
          <cell r="L1979">
            <v>1</v>
          </cell>
          <cell r="M1979" t="str">
            <v>M</v>
          </cell>
          <cell r="N1979">
            <v>0</v>
          </cell>
          <cell r="O1979">
            <v>0</v>
          </cell>
          <cell r="P1979">
            <v>0</v>
          </cell>
          <cell r="Q1979" t="str">
            <v>A</v>
          </cell>
          <cell r="R1979" t="str">
            <v>C</v>
          </cell>
          <cell r="S1979" t="str">
            <v>LAWSON</v>
          </cell>
          <cell r="T1979">
            <v>1</v>
          </cell>
          <cell r="U1979" t="str">
            <v>FB</v>
          </cell>
        </row>
        <row r="1980">
          <cell r="A1980" t="str">
            <v>FT4F03</v>
          </cell>
          <cell r="B1980" t="str">
            <v>B/BAR 8 WAY LCF63</v>
          </cell>
          <cell r="C1980" t="str">
            <v/>
          </cell>
          <cell r="D1980" t="str">
            <v/>
          </cell>
          <cell r="E1980" t="str">
            <v/>
          </cell>
          <cell r="F1980" t="str">
            <v/>
          </cell>
          <cell r="G1980" t="str">
            <v>EA</v>
          </cell>
          <cell r="H1980" t="str">
            <v>EA</v>
          </cell>
          <cell r="I1980" t="str">
            <v>EA</v>
          </cell>
          <cell r="J1980">
            <v>1</v>
          </cell>
          <cell r="K1980" t="str">
            <v>M</v>
          </cell>
          <cell r="L1980">
            <v>1</v>
          </cell>
          <cell r="M1980" t="str">
            <v>M</v>
          </cell>
          <cell r="N1980">
            <v>0</v>
          </cell>
          <cell r="O1980">
            <v>0</v>
          </cell>
          <cell r="P1980">
            <v>0</v>
          </cell>
          <cell r="Q1980" t="str">
            <v>A</v>
          </cell>
          <cell r="R1980" t="str">
            <v>C</v>
          </cell>
          <cell r="S1980" t="str">
            <v>LAWSON</v>
          </cell>
          <cell r="T1980">
            <v>1</v>
          </cell>
          <cell r="U1980" t="str">
            <v>FB</v>
          </cell>
        </row>
        <row r="1981">
          <cell r="A1981" t="str">
            <v>FT4F04</v>
          </cell>
          <cell r="B1981" t="str">
            <v>B/BAR 8 WAY LBI63</v>
          </cell>
          <cell r="C1981" t="str">
            <v/>
          </cell>
          <cell r="D1981" t="str">
            <v/>
          </cell>
          <cell r="E1981" t="str">
            <v/>
          </cell>
          <cell r="F1981" t="str">
            <v/>
          </cell>
          <cell r="G1981" t="str">
            <v>EA</v>
          </cell>
          <cell r="H1981" t="str">
            <v>EA</v>
          </cell>
          <cell r="I1981" t="str">
            <v>EA</v>
          </cell>
          <cell r="J1981">
            <v>1</v>
          </cell>
          <cell r="K1981" t="str">
            <v>M</v>
          </cell>
          <cell r="L1981">
            <v>1</v>
          </cell>
          <cell r="M1981" t="str">
            <v>M</v>
          </cell>
          <cell r="N1981">
            <v>0</v>
          </cell>
          <cell r="O1981">
            <v>0</v>
          </cell>
          <cell r="P1981">
            <v>0</v>
          </cell>
          <cell r="Q1981" t="str">
            <v>A</v>
          </cell>
          <cell r="R1981" t="str">
            <v>C</v>
          </cell>
          <cell r="S1981" t="str">
            <v>LAWSON</v>
          </cell>
          <cell r="T1981">
            <v>1</v>
          </cell>
          <cell r="U1981" t="str">
            <v>FB</v>
          </cell>
        </row>
        <row r="1982">
          <cell r="A1982" t="str">
            <v>FT4G01</v>
          </cell>
          <cell r="B1982" t="str">
            <v>TAG F4G01 TTS800</v>
          </cell>
          <cell r="C1982" t="str">
            <v>LF369</v>
          </cell>
          <cell r="D1982" t="str">
            <v/>
          </cell>
          <cell r="E1982" t="str">
            <v/>
          </cell>
          <cell r="F1982" t="str">
            <v/>
          </cell>
          <cell r="G1982" t="str">
            <v>EA</v>
          </cell>
          <cell r="H1982" t="str">
            <v>TH</v>
          </cell>
          <cell r="I1982" t="str">
            <v>EA</v>
          </cell>
          <cell r="J1982">
            <v>1000</v>
          </cell>
          <cell r="K1982" t="str">
            <v>M</v>
          </cell>
          <cell r="L1982">
            <v>1</v>
          </cell>
          <cell r="M1982" t="str">
            <v>M</v>
          </cell>
          <cell r="N1982">
            <v>1</v>
          </cell>
          <cell r="O1982">
            <v>0</v>
          </cell>
          <cell r="P1982">
            <v>0</v>
          </cell>
          <cell r="Q1982" t="str">
            <v>A</v>
          </cell>
          <cell r="R1982" t="str">
            <v>C</v>
          </cell>
          <cell r="S1982" t="str">
            <v>BIRMING</v>
          </cell>
          <cell r="T1982">
            <v>1</v>
          </cell>
          <cell r="U1982" t="str">
            <v>T</v>
          </cell>
        </row>
        <row r="1983">
          <cell r="A1983" t="str">
            <v>FT5C00</v>
          </cell>
          <cell r="B1983" t="str">
            <v>4.75mm COPPER ROD</v>
          </cell>
          <cell r="C1983" t="str">
            <v/>
          </cell>
          <cell r="D1983" t="str">
            <v/>
          </cell>
          <cell r="E1983" t="str">
            <v/>
          </cell>
          <cell r="F1983" t="str">
            <v/>
          </cell>
          <cell r="G1983" t="str">
            <v>EA</v>
          </cell>
          <cell r="H1983" t="str">
            <v>PA</v>
          </cell>
          <cell r="I1983" t="str">
            <v>EA</v>
          </cell>
          <cell r="J1983">
            <v>1</v>
          </cell>
          <cell r="K1983" t="str">
            <v>M</v>
          </cell>
          <cell r="L1983">
            <v>1</v>
          </cell>
          <cell r="M1983" t="str">
            <v>M</v>
          </cell>
          <cell r="N1983">
            <v>0</v>
          </cell>
          <cell r="O1983">
            <v>0</v>
          </cell>
          <cell r="P1983">
            <v>0</v>
          </cell>
          <cell r="Q1983" t="str">
            <v>A</v>
          </cell>
          <cell r="R1983" t="str">
            <v>C</v>
          </cell>
          <cell r="S1983" t="str">
            <v>SMITHJ</v>
          </cell>
          <cell r="T1983">
            <v>1</v>
          </cell>
          <cell r="U1983" t="str">
            <v>CU</v>
          </cell>
        </row>
        <row r="1984">
          <cell r="A1984" t="str">
            <v>FT5C01</v>
          </cell>
          <cell r="B1984" t="str">
            <v>TERMINAL STUD</v>
          </cell>
          <cell r="C1984" t="str">
            <v>24.20x4.75</v>
          </cell>
          <cell r="D1984" t="str">
            <v/>
          </cell>
          <cell r="E1984" t="str">
            <v/>
          </cell>
          <cell r="F1984" t="str">
            <v/>
          </cell>
          <cell r="G1984" t="str">
            <v>EA</v>
          </cell>
          <cell r="H1984" t="str">
            <v>PA</v>
          </cell>
          <cell r="I1984" t="str">
            <v>EA</v>
          </cell>
          <cell r="J1984">
            <v>1</v>
          </cell>
          <cell r="K1984" t="str">
            <v>M</v>
          </cell>
          <cell r="L1984">
            <v>1</v>
          </cell>
          <cell r="M1984" t="str">
            <v>M</v>
          </cell>
          <cell r="N1984">
            <v>0</v>
          </cell>
          <cell r="O1984">
            <v>0</v>
          </cell>
          <cell r="P1984">
            <v>0</v>
          </cell>
          <cell r="Q1984" t="str">
            <v>A</v>
          </cell>
          <cell r="R1984" t="str">
            <v>C</v>
          </cell>
          <cell r="S1984" t="str">
            <v>LAWSON</v>
          </cell>
          <cell r="T1984">
            <v>1</v>
          </cell>
          <cell r="U1984" t="str">
            <v>CU</v>
          </cell>
        </row>
        <row r="1985">
          <cell r="A1985" t="str">
            <v>FT5C02</v>
          </cell>
          <cell r="B1985" t="str">
            <v>TERMINAL STUD</v>
          </cell>
          <cell r="C1985" t="str">
            <v>27.20x4.75</v>
          </cell>
          <cell r="D1985" t="str">
            <v/>
          </cell>
          <cell r="E1985" t="str">
            <v/>
          </cell>
          <cell r="F1985" t="str">
            <v/>
          </cell>
          <cell r="G1985" t="str">
            <v>EA</v>
          </cell>
          <cell r="H1985" t="str">
            <v>PA</v>
          </cell>
          <cell r="I1985" t="str">
            <v>EA</v>
          </cell>
          <cell r="J1985">
            <v>1</v>
          </cell>
          <cell r="K1985" t="str">
            <v>M</v>
          </cell>
          <cell r="L1985">
            <v>1</v>
          </cell>
          <cell r="M1985" t="str">
            <v>M</v>
          </cell>
          <cell r="N1985">
            <v>0</v>
          </cell>
          <cell r="O1985">
            <v>0</v>
          </cell>
          <cell r="P1985">
            <v>0</v>
          </cell>
          <cell r="Q1985" t="str">
            <v>A</v>
          </cell>
          <cell r="R1985" t="str">
            <v>C</v>
          </cell>
          <cell r="S1985" t="str">
            <v>LAWSON</v>
          </cell>
          <cell r="T1985">
            <v>1</v>
          </cell>
          <cell r="U1985" t="str">
            <v>CU</v>
          </cell>
        </row>
        <row r="1986">
          <cell r="A1986" t="str">
            <v>FT6A01</v>
          </cell>
          <cell r="B1986" t="str">
            <v>TAG F1400 LGPH-2H</v>
          </cell>
          <cell r="C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>EA</v>
          </cell>
          <cell r="H1986" t="str">
            <v>KG</v>
          </cell>
          <cell r="I1986" t="str">
            <v>EA</v>
          </cell>
          <cell r="J1986">
            <v>1</v>
          </cell>
          <cell r="K1986" t="str">
            <v>D</v>
          </cell>
          <cell r="L1986">
            <v>1</v>
          </cell>
          <cell r="M1986" t="str">
            <v>M</v>
          </cell>
          <cell r="N1986">
            <v>1</v>
          </cell>
          <cell r="O1986">
            <v>0</v>
          </cell>
          <cell r="P1986">
            <v>0</v>
          </cell>
          <cell r="Q1986" t="str">
            <v>A</v>
          </cell>
          <cell r="R1986" t="str">
            <v>C</v>
          </cell>
          <cell r="S1986" t="str">
            <v>BIRMING</v>
          </cell>
          <cell r="T1986">
            <v>1</v>
          </cell>
          <cell r="U1986" t="str">
            <v>T</v>
          </cell>
        </row>
        <row r="1987">
          <cell r="A1987" t="str">
            <v>FT6B00</v>
          </cell>
          <cell r="B1987" t="str">
            <v>CU STRIP 44.5 x 6.4mm RAD.EDGE</v>
          </cell>
          <cell r="C1987" t="str">
            <v>EACH LENGTH = 10.5Kg. APPROX.</v>
          </cell>
          <cell r="D1987" t="str">
            <v/>
          </cell>
          <cell r="E1987" t="str">
            <v/>
          </cell>
          <cell r="F1987" t="str">
            <v/>
          </cell>
          <cell r="G1987" t="str">
            <v>KG</v>
          </cell>
          <cell r="H1987" t="str">
            <v>KG</v>
          </cell>
          <cell r="I1987" t="str">
            <v/>
          </cell>
          <cell r="J1987">
            <v>1</v>
          </cell>
          <cell r="K1987" t="str">
            <v>M</v>
          </cell>
          <cell r="L1987">
            <v>1</v>
          </cell>
          <cell r="M1987" t="str">
            <v>M</v>
          </cell>
          <cell r="N1987">
            <v>0</v>
          </cell>
          <cell r="O1987">
            <v>0</v>
          </cell>
          <cell r="P1987">
            <v>1</v>
          </cell>
          <cell r="Q1987" t="str">
            <v>A</v>
          </cell>
          <cell r="R1987" t="str">
            <v>C</v>
          </cell>
          <cell r="S1987" t="str">
            <v>SMITHJ</v>
          </cell>
          <cell r="T1987">
            <v>1</v>
          </cell>
          <cell r="U1987" t="str">
            <v>CU</v>
          </cell>
        </row>
        <row r="1988">
          <cell r="A1988" t="str">
            <v>FT6B01</v>
          </cell>
          <cell r="B1988" t="str">
            <v>COPPER BRACKET</v>
          </cell>
          <cell r="C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>EA</v>
          </cell>
          <cell r="H1988" t="str">
            <v>EA</v>
          </cell>
          <cell r="I1988" t="str">
            <v>EA</v>
          </cell>
          <cell r="J1988">
            <v>1</v>
          </cell>
          <cell r="K1988" t="str">
            <v>M</v>
          </cell>
          <cell r="L1988">
            <v>1</v>
          </cell>
          <cell r="M1988" t="str">
            <v>M</v>
          </cell>
          <cell r="N1988">
            <v>0</v>
          </cell>
          <cell r="O1988">
            <v>0</v>
          </cell>
          <cell r="P1988">
            <v>0</v>
          </cell>
          <cell r="Q1988" t="str">
            <v>A</v>
          </cell>
          <cell r="R1988" t="str">
            <v>C</v>
          </cell>
          <cell r="S1988" t="str">
            <v>BIRMING</v>
          </cell>
          <cell r="T1988">
            <v>1</v>
          </cell>
          <cell r="U1988" t="str">
            <v>CU</v>
          </cell>
        </row>
        <row r="1989">
          <cell r="A1989" t="str">
            <v>FT6B02</v>
          </cell>
          <cell r="B1989" t="str">
            <v>B/BAR 6 WAY LBI100</v>
          </cell>
          <cell r="C1989" t="str">
            <v/>
          </cell>
          <cell r="D1989" t="str">
            <v/>
          </cell>
          <cell r="E1989" t="str">
            <v/>
          </cell>
          <cell r="F1989" t="str">
            <v/>
          </cell>
          <cell r="G1989" t="str">
            <v>EA</v>
          </cell>
          <cell r="H1989" t="str">
            <v>EA</v>
          </cell>
          <cell r="I1989" t="str">
            <v>EA</v>
          </cell>
          <cell r="J1989">
            <v>1</v>
          </cell>
          <cell r="K1989" t="str">
            <v>M</v>
          </cell>
          <cell r="L1989">
            <v>1</v>
          </cell>
          <cell r="M1989" t="str">
            <v>M</v>
          </cell>
          <cell r="N1989">
            <v>0</v>
          </cell>
          <cell r="O1989">
            <v>0</v>
          </cell>
          <cell r="P1989">
            <v>0</v>
          </cell>
          <cell r="Q1989" t="str">
            <v>A</v>
          </cell>
          <cell r="R1989" t="str">
            <v>C</v>
          </cell>
          <cell r="S1989" t="str">
            <v>LAWSON</v>
          </cell>
          <cell r="T1989">
            <v>1</v>
          </cell>
          <cell r="U1989" t="str">
            <v>FB</v>
          </cell>
        </row>
        <row r="1990">
          <cell r="A1990" t="str">
            <v>FT6B03</v>
          </cell>
          <cell r="B1990" t="str">
            <v>B/BAR 8 WAY LBI100</v>
          </cell>
          <cell r="C1990" t="str">
            <v/>
          </cell>
          <cell r="D1990" t="str">
            <v/>
          </cell>
          <cell r="E1990" t="str">
            <v/>
          </cell>
          <cell r="F1990" t="str">
            <v/>
          </cell>
          <cell r="G1990" t="str">
            <v>EA</v>
          </cell>
          <cell r="H1990" t="str">
            <v>EA</v>
          </cell>
          <cell r="I1990" t="str">
            <v>EA</v>
          </cell>
          <cell r="J1990">
            <v>1</v>
          </cell>
          <cell r="K1990" t="str">
            <v>M</v>
          </cell>
          <cell r="L1990">
            <v>1</v>
          </cell>
          <cell r="M1990" t="str">
            <v>M</v>
          </cell>
          <cell r="N1990">
            <v>0</v>
          </cell>
          <cell r="O1990">
            <v>0</v>
          </cell>
          <cell r="P1990">
            <v>0</v>
          </cell>
          <cell r="Q1990" t="str">
            <v>A</v>
          </cell>
          <cell r="R1990" t="str">
            <v>C</v>
          </cell>
          <cell r="S1990" t="str">
            <v>LAWSON</v>
          </cell>
          <cell r="T1990">
            <v>1</v>
          </cell>
          <cell r="U1990" t="str">
            <v>FB</v>
          </cell>
        </row>
        <row r="1991">
          <cell r="A1991" t="str">
            <v>FT6B04</v>
          </cell>
          <cell r="B1991" t="str">
            <v>B/BAR 4 WAY LBI100</v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>EA</v>
          </cell>
          <cell r="H1991" t="str">
            <v>EA</v>
          </cell>
          <cell r="I1991" t="str">
            <v>EA</v>
          </cell>
          <cell r="J1991">
            <v>1</v>
          </cell>
          <cell r="K1991" t="str">
            <v>M</v>
          </cell>
          <cell r="L1991">
            <v>1</v>
          </cell>
          <cell r="M1991" t="str">
            <v>M</v>
          </cell>
          <cell r="N1991">
            <v>0</v>
          </cell>
          <cell r="O1991">
            <v>0</v>
          </cell>
          <cell r="P1991">
            <v>0</v>
          </cell>
          <cell r="Q1991" t="str">
            <v>A</v>
          </cell>
          <cell r="R1991" t="str">
            <v>C</v>
          </cell>
          <cell r="S1991" t="str">
            <v>LAWSON</v>
          </cell>
          <cell r="T1991">
            <v>1</v>
          </cell>
          <cell r="U1991" t="str">
            <v>FB</v>
          </cell>
        </row>
        <row r="1992">
          <cell r="A1992" t="str">
            <v>FT6B06</v>
          </cell>
          <cell r="B1992" t="str">
            <v>B/BAR 12 WAY LCF63</v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>EA</v>
          </cell>
          <cell r="H1992" t="str">
            <v>EA</v>
          </cell>
          <cell r="I1992" t="str">
            <v>EA</v>
          </cell>
          <cell r="J1992">
            <v>1</v>
          </cell>
          <cell r="K1992" t="str">
            <v>M</v>
          </cell>
          <cell r="L1992">
            <v>1</v>
          </cell>
          <cell r="M1992" t="str">
            <v>M</v>
          </cell>
          <cell r="N1992">
            <v>0</v>
          </cell>
          <cell r="O1992">
            <v>0</v>
          </cell>
          <cell r="P1992">
            <v>0</v>
          </cell>
          <cell r="Q1992" t="str">
            <v>A</v>
          </cell>
          <cell r="R1992" t="str">
            <v>C</v>
          </cell>
          <cell r="S1992" t="str">
            <v>LAWSON</v>
          </cell>
          <cell r="T1992">
            <v>1</v>
          </cell>
          <cell r="U1992" t="str">
            <v>FB</v>
          </cell>
        </row>
        <row r="1993">
          <cell r="A1993" t="str">
            <v>FT6C00</v>
          </cell>
          <cell r="B1993" t="str">
            <v>Cu ROD 6.35mm x 4MTRS LONG</v>
          </cell>
          <cell r="C1993" t="str">
            <v/>
          </cell>
          <cell r="D1993" t="str">
            <v/>
          </cell>
          <cell r="E1993" t="str">
            <v/>
          </cell>
          <cell r="F1993" t="str">
            <v/>
          </cell>
          <cell r="G1993" t="str">
            <v>EA</v>
          </cell>
          <cell r="H1993" t="str">
            <v>E</v>
          </cell>
          <cell r="I1993" t="str">
            <v>EA</v>
          </cell>
          <cell r="J1993">
            <v>1</v>
          </cell>
          <cell r="K1993" t="str">
            <v>M</v>
          </cell>
          <cell r="L1993">
            <v>1</v>
          </cell>
          <cell r="M1993" t="str">
            <v>M</v>
          </cell>
          <cell r="N1993">
            <v>0</v>
          </cell>
          <cell r="O1993">
            <v>0</v>
          </cell>
          <cell r="P1993">
            <v>0</v>
          </cell>
          <cell r="Q1993" t="str">
            <v>A</v>
          </cell>
          <cell r="R1993" t="str">
            <v>C</v>
          </cell>
          <cell r="S1993" t="str">
            <v>SMITHJ</v>
          </cell>
          <cell r="T1993">
            <v>1</v>
          </cell>
          <cell r="U1993" t="str">
            <v>CU</v>
          </cell>
        </row>
        <row r="1994">
          <cell r="A1994" t="str">
            <v>FT6C01</v>
          </cell>
          <cell r="B1994" t="str">
            <v>TERMINAL STUD</v>
          </cell>
          <cell r="C1994" t="str">
            <v>36.35x6.35</v>
          </cell>
          <cell r="D1994" t="str">
            <v/>
          </cell>
          <cell r="E1994" t="str">
            <v/>
          </cell>
          <cell r="F1994" t="str">
            <v/>
          </cell>
          <cell r="G1994" t="str">
            <v>EA</v>
          </cell>
          <cell r="H1994" t="str">
            <v>PA</v>
          </cell>
          <cell r="I1994" t="str">
            <v>EA</v>
          </cell>
          <cell r="J1994">
            <v>1</v>
          </cell>
          <cell r="K1994" t="str">
            <v>M</v>
          </cell>
          <cell r="L1994">
            <v>1</v>
          </cell>
          <cell r="M1994" t="str">
            <v>M</v>
          </cell>
          <cell r="N1994">
            <v>0</v>
          </cell>
          <cell r="O1994">
            <v>0</v>
          </cell>
          <cell r="P1994">
            <v>0</v>
          </cell>
          <cell r="Q1994" t="str">
            <v>A</v>
          </cell>
          <cell r="R1994" t="str">
            <v>C</v>
          </cell>
          <cell r="S1994" t="str">
            <v>LAWSON</v>
          </cell>
          <cell r="T1994">
            <v>1</v>
          </cell>
          <cell r="U1994" t="str">
            <v>CU</v>
          </cell>
        </row>
        <row r="1995">
          <cell r="A1995" t="str">
            <v>FT6C02</v>
          </cell>
          <cell r="B1995" t="str">
            <v>TERMINAL STUD 6.35 x 30.35mm</v>
          </cell>
          <cell r="C1995" t="str">
            <v/>
          </cell>
          <cell r="D1995" t="str">
            <v/>
          </cell>
          <cell r="E1995" t="str">
            <v/>
          </cell>
          <cell r="F1995" t="str">
            <v/>
          </cell>
          <cell r="G1995" t="str">
            <v>EA</v>
          </cell>
          <cell r="H1995" t="str">
            <v>EA</v>
          </cell>
          <cell r="I1995" t="str">
            <v>EA</v>
          </cell>
          <cell r="J1995">
            <v>1</v>
          </cell>
          <cell r="K1995" t="str">
            <v>M</v>
          </cell>
          <cell r="L1995">
            <v>1</v>
          </cell>
          <cell r="M1995" t="str">
            <v>M</v>
          </cell>
          <cell r="N1995">
            <v>0</v>
          </cell>
          <cell r="O1995">
            <v>0</v>
          </cell>
          <cell r="P1995">
            <v>0</v>
          </cell>
          <cell r="Q1995" t="str">
            <v>A</v>
          </cell>
          <cell r="R1995" t="str">
            <v>C</v>
          </cell>
          <cell r="S1995" t="str">
            <v>LAWSON</v>
          </cell>
          <cell r="T1995">
            <v>1</v>
          </cell>
          <cell r="U1995" t="str">
            <v>CU</v>
          </cell>
        </row>
        <row r="1996">
          <cell r="A1996" t="str">
            <v>FT6C03</v>
          </cell>
          <cell r="B1996" t="str">
            <v>TERMINAL STUD</v>
          </cell>
          <cell r="C1996" t="str">
            <v>28.75x6.35</v>
          </cell>
          <cell r="D1996" t="str">
            <v/>
          </cell>
          <cell r="E1996" t="str">
            <v/>
          </cell>
          <cell r="F1996" t="str">
            <v/>
          </cell>
          <cell r="G1996" t="str">
            <v>EA</v>
          </cell>
          <cell r="H1996" t="str">
            <v>PA</v>
          </cell>
          <cell r="I1996" t="str">
            <v>EA</v>
          </cell>
          <cell r="J1996">
            <v>1</v>
          </cell>
          <cell r="K1996" t="str">
            <v>M</v>
          </cell>
          <cell r="L1996">
            <v>1</v>
          </cell>
          <cell r="M1996" t="str">
            <v>M</v>
          </cell>
          <cell r="N1996">
            <v>0</v>
          </cell>
          <cell r="O1996">
            <v>0</v>
          </cell>
          <cell r="P1996">
            <v>0</v>
          </cell>
          <cell r="Q1996" t="str">
            <v>A</v>
          </cell>
          <cell r="R1996" t="str">
            <v>C</v>
          </cell>
          <cell r="S1996" t="str">
            <v>LAWSON</v>
          </cell>
          <cell r="T1996">
            <v>1</v>
          </cell>
          <cell r="U1996" t="str">
            <v>CU</v>
          </cell>
        </row>
        <row r="1997">
          <cell r="A1997" t="str">
            <v>FT8A00</v>
          </cell>
          <cell r="B1997" t="str">
            <v>Cu BAR 8mm DIA x 4MTRS LONG</v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>EA</v>
          </cell>
          <cell r="H1997" t="str">
            <v>PA</v>
          </cell>
          <cell r="I1997" t="str">
            <v>EA</v>
          </cell>
          <cell r="J1997">
            <v>1</v>
          </cell>
          <cell r="K1997" t="str">
            <v>M</v>
          </cell>
          <cell r="L1997">
            <v>1</v>
          </cell>
          <cell r="M1997" t="str">
            <v>M</v>
          </cell>
          <cell r="N1997">
            <v>0</v>
          </cell>
          <cell r="O1997">
            <v>0</v>
          </cell>
          <cell r="P1997">
            <v>3</v>
          </cell>
          <cell r="Q1997" t="str">
            <v>A</v>
          </cell>
          <cell r="R1997" t="str">
            <v>C</v>
          </cell>
          <cell r="S1997" t="str">
            <v>SMITHJ</v>
          </cell>
          <cell r="T1997">
            <v>1</v>
          </cell>
          <cell r="U1997" t="str">
            <v>CU</v>
          </cell>
        </row>
        <row r="1998">
          <cell r="A1998" t="str">
            <v>FT8A01</v>
          </cell>
          <cell r="B1998" t="str">
            <v>TERMINAL STUD</v>
          </cell>
          <cell r="C1998" t="str">
            <v>44.35x8.0</v>
          </cell>
          <cell r="D1998" t="str">
            <v/>
          </cell>
          <cell r="E1998" t="str">
            <v/>
          </cell>
          <cell r="F1998" t="str">
            <v/>
          </cell>
          <cell r="G1998" t="str">
            <v>EA</v>
          </cell>
          <cell r="H1998" t="str">
            <v>PA</v>
          </cell>
          <cell r="I1998" t="str">
            <v>EA</v>
          </cell>
          <cell r="J1998">
            <v>1</v>
          </cell>
          <cell r="K1998" t="str">
            <v>M</v>
          </cell>
          <cell r="L1998">
            <v>1</v>
          </cell>
          <cell r="M1998" t="str">
            <v>M</v>
          </cell>
          <cell r="N1998">
            <v>0</v>
          </cell>
          <cell r="O1998">
            <v>0</v>
          </cell>
          <cell r="P1998">
            <v>0</v>
          </cell>
          <cell r="Q1998" t="str">
            <v>A</v>
          </cell>
          <cell r="R1998" t="str">
            <v>C</v>
          </cell>
          <cell r="S1998" t="str">
            <v>LAWSON</v>
          </cell>
          <cell r="T1998">
            <v>1</v>
          </cell>
          <cell r="U1998" t="str">
            <v>CU</v>
          </cell>
        </row>
        <row r="1999">
          <cell r="A1999" t="str">
            <v>FT9A01</v>
          </cell>
          <cell r="B1999" t="str">
            <v>TAG FOR LGPJ-2J</v>
          </cell>
          <cell r="C1999" t="str">
            <v/>
          </cell>
          <cell r="D1999" t="str">
            <v/>
          </cell>
          <cell r="E1999" t="str">
            <v/>
          </cell>
          <cell r="F1999" t="str">
            <v/>
          </cell>
          <cell r="G1999" t="str">
            <v>EA</v>
          </cell>
          <cell r="H1999" t="str">
            <v>TH</v>
          </cell>
          <cell r="I1999" t="str">
            <v>EA</v>
          </cell>
          <cell r="J1999">
            <v>1000</v>
          </cell>
          <cell r="K1999" t="str">
            <v>M</v>
          </cell>
          <cell r="L1999">
            <v>1</v>
          </cell>
          <cell r="M1999" t="str">
            <v>M</v>
          </cell>
          <cell r="N1999">
            <v>1</v>
          </cell>
          <cell r="O1999">
            <v>0</v>
          </cell>
          <cell r="P1999">
            <v>0</v>
          </cell>
          <cell r="Q1999" t="str">
            <v>A</v>
          </cell>
          <cell r="R1999" t="str">
            <v>C</v>
          </cell>
          <cell r="S1999" t="str">
            <v>LAWSON</v>
          </cell>
          <cell r="T1999">
            <v>1</v>
          </cell>
          <cell r="U1999" t="str">
            <v>T</v>
          </cell>
        </row>
        <row r="2000">
          <cell r="A2000" t="str">
            <v>FTCL01</v>
          </cell>
          <cell r="B2000" t="str">
            <v>TAG CLIP LSCA/LSCBD</v>
          </cell>
          <cell r="C2000" t="str">
            <v>LF328</v>
          </cell>
          <cell r="D2000" t="str">
            <v/>
          </cell>
          <cell r="E2000" t="str">
            <v/>
          </cell>
          <cell r="F2000" t="str">
            <v/>
          </cell>
          <cell r="G2000" t="str">
            <v>EA</v>
          </cell>
          <cell r="H2000" t="str">
            <v>EA</v>
          </cell>
          <cell r="I2000" t="str">
            <v>EA</v>
          </cell>
          <cell r="J2000">
            <v>1</v>
          </cell>
          <cell r="K2000" t="str">
            <v>M</v>
          </cell>
          <cell r="L2000">
            <v>1</v>
          </cell>
          <cell r="M2000" t="str">
            <v>M</v>
          </cell>
          <cell r="N2000">
            <v>0</v>
          </cell>
          <cell r="O2000">
            <v>0</v>
          </cell>
          <cell r="P2000">
            <v>0</v>
          </cell>
          <cell r="Q2000" t="str">
            <v>A</v>
          </cell>
          <cell r="R2000" t="str">
            <v>C</v>
          </cell>
          <cell r="S2000" t="str">
            <v>BIRMING</v>
          </cell>
          <cell r="T2000">
            <v>1</v>
          </cell>
          <cell r="U2000" t="str">
            <v>T</v>
          </cell>
        </row>
        <row r="2001">
          <cell r="A2001" t="str">
            <v>FTTW00</v>
          </cell>
          <cell r="B2001" t="str">
            <v>CU TERMINAL WIRE 1.616mm DIA</v>
          </cell>
          <cell r="C2001" t="str">
            <v/>
          </cell>
          <cell r="D2001" t="str">
            <v/>
          </cell>
          <cell r="E2001" t="str">
            <v/>
          </cell>
          <cell r="F2001" t="str">
            <v/>
          </cell>
          <cell r="G2001" t="str">
            <v>KG</v>
          </cell>
          <cell r="H2001" t="str">
            <v>EA</v>
          </cell>
          <cell r="I2001" t="str">
            <v>EA</v>
          </cell>
          <cell r="J2001">
            <v>1</v>
          </cell>
          <cell r="K2001" t="str">
            <v>M</v>
          </cell>
          <cell r="L2001">
            <v>1</v>
          </cell>
          <cell r="M2001" t="str">
            <v>M</v>
          </cell>
          <cell r="N2001">
            <v>1</v>
          </cell>
          <cell r="O2001">
            <v>0</v>
          </cell>
          <cell r="P2001">
            <v>1</v>
          </cell>
          <cell r="Q2001" t="str">
            <v>A</v>
          </cell>
          <cell r="R2001" t="str">
            <v>C</v>
          </cell>
          <cell r="S2001" t="str">
            <v>LAWSON</v>
          </cell>
          <cell r="T2001">
            <v>1</v>
          </cell>
          <cell r="U2001" t="str">
            <v>CU</v>
          </cell>
        </row>
        <row r="2002">
          <cell r="A2002" t="str">
            <v>FTTW01</v>
          </cell>
          <cell r="B2002" t="str">
            <v>TAG F1402 LGPF-2F</v>
          </cell>
          <cell r="C2002" t="str">
            <v/>
          </cell>
          <cell r="D2002" t="str">
            <v/>
          </cell>
          <cell r="E2002" t="str">
            <v/>
          </cell>
          <cell r="F2002" t="str">
            <v/>
          </cell>
          <cell r="G2002" t="str">
            <v>EA</v>
          </cell>
          <cell r="H2002" t="str">
            <v>KG</v>
          </cell>
          <cell r="I2002" t="str">
            <v>EA</v>
          </cell>
          <cell r="J2002">
            <v>1</v>
          </cell>
          <cell r="K2002" t="str">
            <v>D</v>
          </cell>
          <cell r="L2002">
            <v>1</v>
          </cell>
          <cell r="M2002" t="str">
            <v>M</v>
          </cell>
          <cell r="N2002">
            <v>4.0000000000000001E-3</v>
          </cell>
          <cell r="O2002">
            <v>0</v>
          </cell>
          <cell r="P2002">
            <v>0</v>
          </cell>
          <cell r="Q2002" t="str">
            <v>A</v>
          </cell>
          <cell r="R2002" t="str">
            <v>C</v>
          </cell>
          <cell r="S2002" t="str">
            <v>LAWSON</v>
          </cell>
          <cell r="T2002">
            <v>1</v>
          </cell>
          <cell r="U2002" t="str">
            <v>T</v>
          </cell>
        </row>
        <row r="2003">
          <cell r="A2003" t="str">
            <v>FW016</v>
          </cell>
          <cell r="B2003" t="str">
            <v>FUSE WIRE BEAD 16 S.W.G.</v>
          </cell>
          <cell r="C2003" t="str">
            <v/>
          </cell>
          <cell r="D2003" t="str">
            <v/>
          </cell>
          <cell r="E2003" t="str">
            <v/>
          </cell>
          <cell r="F2003" t="str">
            <v/>
          </cell>
          <cell r="G2003" t="str">
            <v>KG</v>
          </cell>
          <cell r="H2003" t="str">
            <v>KG</v>
          </cell>
          <cell r="I2003" t="str">
            <v>KG</v>
          </cell>
          <cell r="J2003">
            <v>1</v>
          </cell>
          <cell r="K2003" t="str">
            <v>M</v>
          </cell>
          <cell r="L2003">
            <v>1</v>
          </cell>
          <cell r="M2003" t="str">
            <v>M</v>
          </cell>
          <cell r="N2003">
            <v>0</v>
          </cell>
          <cell r="O2003">
            <v>0</v>
          </cell>
          <cell r="P2003">
            <v>3</v>
          </cell>
          <cell r="Q2003" t="str">
            <v>A</v>
          </cell>
          <cell r="R2003" t="str">
            <v>C</v>
          </cell>
          <cell r="S2003" t="str">
            <v>METALSM</v>
          </cell>
          <cell r="T2003">
            <v>1</v>
          </cell>
          <cell r="U2003" t="str">
            <v>FW</v>
          </cell>
        </row>
        <row r="2004">
          <cell r="A2004" t="str">
            <v>FW017</v>
          </cell>
          <cell r="B2004" t="str">
            <v>FUSE WIRE BEAD 17 S.W.G.</v>
          </cell>
          <cell r="C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>KG</v>
          </cell>
          <cell r="H2004" t="str">
            <v>KG</v>
          </cell>
          <cell r="I2004" t="str">
            <v>KG</v>
          </cell>
          <cell r="J2004">
            <v>1</v>
          </cell>
          <cell r="K2004" t="str">
            <v>M</v>
          </cell>
          <cell r="L2004">
            <v>1</v>
          </cell>
          <cell r="M2004" t="str">
            <v>M</v>
          </cell>
          <cell r="N2004">
            <v>0</v>
          </cell>
          <cell r="O2004">
            <v>0</v>
          </cell>
          <cell r="P2004">
            <v>3</v>
          </cell>
          <cell r="Q2004" t="str">
            <v>A</v>
          </cell>
          <cell r="R2004" t="str">
            <v>C</v>
          </cell>
          <cell r="S2004" t="str">
            <v>METALSM</v>
          </cell>
          <cell r="T2004">
            <v>1</v>
          </cell>
          <cell r="U2004" t="str">
            <v>FW</v>
          </cell>
        </row>
        <row r="2005">
          <cell r="A2005" t="str">
            <v>FW018</v>
          </cell>
          <cell r="B2005" t="str">
            <v>FUSE WIRE BEAD 18 S.W.G.</v>
          </cell>
          <cell r="C2005" t="str">
            <v/>
          </cell>
          <cell r="D2005" t="str">
            <v/>
          </cell>
          <cell r="E2005" t="str">
            <v/>
          </cell>
          <cell r="F2005" t="str">
            <v/>
          </cell>
          <cell r="G2005" t="str">
            <v>KG</v>
          </cell>
          <cell r="H2005" t="str">
            <v>KG</v>
          </cell>
          <cell r="I2005" t="str">
            <v>KG</v>
          </cell>
          <cell r="J2005">
            <v>1</v>
          </cell>
          <cell r="K2005" t="str">
            <v>M</v>
          </cell>
          <cell r="L2005">
            <v>1</v>
          </cell>
          <cell r="M2005" t="str">
            <v>M</v>
          </cell>
          <cell r="N2005">
            <v>0</v>
          </cell>
          <cell r="O2005">
            <v>0</v>
          </cell>
          <cell r="P2005">
            <v>3</v>
          </cell>
          <cell r="Q2005" t="str">
            <v>A</v>
          </cell>
          <cell r="R2005" t="str">
            <v>C</v>
          </cell>
          <cell r="S2005" t="str">
            <v>METALSM</v>
          </cell>
          <cell r="T2005">
            <v>1</v>
          </cell>
          <cell r="U2005" t="str">
            <v>FW</v>
          </cell>
        </row>
        <row r="2006">
          <cell r="A2006" t="str">
            <v>FW019</v>
          </cell>
          <cell r="B2006" t="str">
            <v>FUSE WIRE BEAD 19 S.W.G.</v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>KG</v>
          </cell>
          <cell r="H2006" t="str">
            <v>KG</v>
          </cell>
          <cell r="I2006" t="str">
            <v>KG</v>
          </cell>
          <cell r="J2006">
            <v>1</v>
          </cell>
          <cell r="K2006" t="str">
            <v>M</v>
          </cell>
          <cell r="L2006">
            <v>1</v>
          </cell>
          <cell r="M2006" t="str">
            <v>M</v>
          </cell>
          <cell r="N2006">
            <v>0</v>
          </cell>
          <cell r="O2006">
            <v>0</v>
          </cell>
          <cell r="P2006">
            <v>3</v>
          </cell>
          <cell r="Q2006" t="str">
            <v>A</v>
          </cell>
          <cell r="R2006" t="str">
            <v>C</v>
          </cell>
          <cell r="S2006" t="str">
            <v>METALSM</v>
          </cell>
          <cell r="T2006">
            <v>1</v>
          </cell>
          <cell r="U2006" t="str">
            <v>FW</v>
          </cell>
        </row>
        <row r="2007">
          <cell r="A2007" t="str">
            <v>FW020</v>
          </cell>
          <cell r="B2007" t="str">
            <v>FUSE WIRE BEAD 20 S.W.G.</v>
          </cell>
          <cell r="C2007" t="str">
            <v/>
          </cell>
          <cell r="D2007" t="str">
            <v/>
          </cell>
          <cell r="E2007" t="str">
            <v/>
          </cell>
          <cell r="F2007" t="str">
            <v/>
          </cell>
          <cell r="G2007" t="str">
            <v>KG</v>
          </cell>
          <cell r="H2007" t="str">
            <v>KG</v>
          </cell>
          <cell r="I2007" t="str">
            <v>KG</v>
          </cell>
          <cell r="J2007">
            <v>1</v>
          </cell>
          <cell r="K2007" t="str">
            <v>M</v>
          </cell>
          <cell r="L2007">
            <v>1</v>
          </cell>
          <cell r="M2007" t="str">
            <v>M</v>
          </cell>
          <cell r="N2007">
            <v>0</v>
          </cell>
          <cell r="O2007">
            <v>0</v>
          </cell>
          <cell r="P2007">
            <v>3</v>
          </cell>
          <cell r="Q2007" t="str">
            <v>A</v>
          </cell>
          <cell r="R2007" t="str">
            <v>C</v>
          </cell>
          <cell r="S2007" t="str">
            <v>METALSM</v>
          </cell>
          <cell r="T2007">
            <v>1</v>
          </cell>
          <cell r="U2007" t="str">
            <v>FW</v>
          </cell>
        </row>
        <row r="2008">
          <cell r="A2008" t="str">
            <v>FW021</v>
          </cell>
          <cell r="B2008" t="str">
            <v>FUSE WIRE BEAD 21 S.W.G.</v>
          </cell>
          <cell r="C2008" t="str">
            <v/>
          </cell>
          <cell r="D2008" t="str">
            <v/>
          </cell>
          <cell r="E2008" t="str">
            <v/>
          </cell>
          <cell r="F2008" t="str">
            <v/>
          </cell>
          <cell r="G2008" t="str">
            <v>KG</v>
          </cell>
          <cell r="H2008" t="str">
            <v>KG</v>
          </cell>
          <cell r="I2008" t="str">
            <v>KG</v>
          </cell>
          <cell r="J2008">
            <v>1</v>
          </cell>
          <cell r="K2008" t="str">
            <v>M</v>
          </cell>
          <cell r="L2008">
            <v>1</v>
          </cell>
          <cell r="M2008" t="str">
            <v>M</v>
          </cell>
          <cell r="N2008">
            <v>0</v>
          </cell>
          <cell r="O2008">
            <v>0</v>
          </cell>
          <cell r="P2008">
            <v>3</v>
          </cell>
          <cell r="Q2008" t="str">
            <v>A</v>
          </cell>
          <cell r="R2008" t="str">
            <v>C</v>
          </cell>
          <cell r="S2008" t="str">
            <v>METALSM</v>
          </cell>
          <cell r="T2008">
            <v>1</v>
          </cell>
          <cell r="U2008" t="str">
            <v>FW</v>
          </cell>
        </row>
        <row r="2009">
          <cell r="A2009" t="str">
            <v>FW022</v>
          </cell>
          <cell r="B2009" t="str">
            <v>FUSE WIRE BEAD 22 S.W.G.</v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>KG</v>
          </cell>
          <cell r="H2009" t="str">
            <v>KG</v>
          </cell>
          <cell r="I2009" t="str">
            <v>KG</v>
          </cell>
          <cell r="J2009">
            <v>1</v>
          </cell>
          <cell r="K2009" t="str">
            <v>M</v>
          </cell>
          <cell r="L2009">
            <v>1</v>
          </cell>
          <cell r="M2009" t="str">
            <v>M</v>
          </cell>
          <cell r="N2009">
            <v>0</v>
          </cell>
          <cell r="O2009">
            <v>0</v>
          </cell>
          <cell r="P2009">
            <v>3</v>
          </cell>
          <cell r="Q2009" t="str">
            <v>A</v>
          </cell>
          <cell r="R2009" t="str">
            <v>C</v>
          </cell>
          <cell r="S2009" t="str">
            <v>METALSM</v>
          </cell>
          <cell r="T2009">
            <v>1</v>
          </cell>
          <cell r="U2009" t="str">
            <v>FW</v>
          </cell>
        </row>
        <row r="2010">
          <cell r="A2010" t="str">
            <v>FW023</v>
          </cell>
          <cell r="B2010" t="str">
            <v>FUSE WIRE BEAD 23 S.W.G.</v>
          </cell>
          <cell r="C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>KG</v>
          </cell>
          <cell r="H2010" t="str">
            <v>KG</v>
          </cell>
          <cell r="I2010" t="str">
            <v>KG</v>
          </cell>
          <cell r="J2010">
            <v>1</v>
          </cell>
          <cell r="K2010" t="str">
            <v>M</v>
          </cell>
          <cell r="L2010">
            <v>1</v>
          </cell>
          <cell r="M2010" t="str">
            <v>M</v>
          </cell>
          <cell r="N2010">
            <v>0</v>
          </cell>
          <cell r="O2010">
            <v>0</v>
          </cell>
          <cell r="P2010">
            <v>3</v>
          </cell>
          <cell r="Q2010" t="str">
            <v>A</v>
          </cell>
          <cell r="R2010" t="str">
            <v>C</v>
          </cell>
          <cell r="S2010" t="str">
            <v>METALSM</v>
          </cell>
          <cell r="T2010">
            <v>1</v>
          </cell>
          <cell r="U2010" t="str">
            <v>FW</v>
          </cell>
        </row>
        <row r="2011">
          <cell r="A2011" t="str">
            <v>FW024</v>
          </cell>
          <cell r="B2011" t="str">
            <v>FUSE WIRE BEAD 24 S.W.G.</v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>KG</v>
          </cell>
          <cell r="H2011" t="str">
            <v>KG</v>
          </cell>
          <cell r="I2011" t="str">
            <v>KG</v>
          </cell>
          <cell r="J2011">
            <v>1</v>
          </cell>
          <cell r="K2011" t="str">
            <v>M</v>
          </cell>
          <cell r="L2011">
            <v>1</v>
          </cell>
          <cell r="M2011" t="str">
            <v>M</v>
          </cell>
          <cell r="N2011">
            <v>0</v>
          </cell>
          <cell r="O2011">
            <v>0</v>
          </cell>
          <cell r="P2011">
            <v>3</v>
          </cell>
          <cell r="Q2011" t="str">
            <v>A</v>
          </cell>
          <cell r="R2011" t="str">
            <v>C</v>
          </cell>
          <cell r="S2011" t="str">
            <v>METALSM</v>
          </cell>
          <cell r="T2011">
            <v>1</v>
          </cell>
          <cell r="U2011" t="str">
            <v>FW</v>
          </cell>
        </row>
        <row r="2012">
          <cell r="A2012" t="str">
            <v>FW025</v>
          </cell>
          <cell r="B2012" t="str">
            <v>FUSE WIRE BEAD 25 S.W.G.</v>
          </cell>
          <cell r="C2012" t="str">
            <v/>
          </cell>
          <cell r="D2012" t="str">
            <v/>
          </cell>
          <cell r="E2012" t="str">
            <v/>
          </cell>
          <cell r="F2012" t="str">
            <v/>
          </cell>
          <cell r="G2012" t="str">
            <v>KG</v>
          </cell>
          <cell r="H2012" t="str">
            <v>KG</v>
          </cell>
          <cell r="I2012" t="str">
            <v>KG</v>
          </cell>
          <cell r="J2012">
            <v>1</v>
          </cell>
          <cell r="K2012" t="str">
            <v>M</v>
          </cell>
          <cell r="L2012">
            <v>1</v>
          </cell>
          <cell r="M2012" t="str">
            <v>M</v>
          </cell>
          <cell r="N2012">
            <v>0</v>
          </cell>
          <cell r="O2012">
            <v>0</v>
          </cell>
          <cell r="P2012">
            <v>3</v>
          </cell>
          <cell r="Q2012" t="str">
            <v>A</v>
          </cell>
          <cell r="R2012" t="str">
            <v>C</v>
          </cell>
          <cell r="S2012" t="str">
            <v>METALSM</v>
          </cell>
          <cell r="T2012">
            <v>1</v>
          </cell>
          <cell r="U2012" t="str">
            <v>FW</v>
          </cell>
        </row>
        <row r="2013">
          <cell r="A2013" t="str">
            <v>FW026</v>
          </cell>
          <cell r="B2013" t="str">
            <v>FUSE WIRE BEAD 26 S.W.G.</v>
          </cell>
          <cell r="C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>KG</v>
          </cell>
          <cell r="H2013" t="str">
            <v>KG</v>
          </cell>
          <cell r="I2013" t="str">
            <v>KG</v>
          </cell>
          <cell r="J2013">
            <v>1</v>
          </cell>
          <cell r="K2013" t="str">
            <v>M</v>
          </cell>
          <cell r="L2013">
            <v>1</v>
          </cell>
          <cell r="M2013" t="str">
            <v>M</v>
          </cell>
          <cell r="N2013">
            <v>0</v>
          </cell>
          <cell r="O2013">
            <v>0</v>
          </cell>
          <cell r="P2013">
            <v>3</v>
          </cell>
          <cell r="Q2013" t="str">
            <v>A</v>
          </cell>
          <cell r="R2013" t="str">
            <v>C</v>
          </cell>
          <cell r="S2013" t="str">
            <v>METALSM</v>
          </cell>
          <cell r="T2013">
            <v>1</v>
          </cell>
          <cell r="U2013" t="str">
            <v>FW</v>
          </cell>
        </row>
        <row r="2014">
          <cell r="A2014" t="str">
            <v>FW027</v>
          </cell>
          <cell r="B2014" t="str">
            <v>FUSE WIRE BEAD 27 S.W.G.</v>
          </cell>
          <cell r="C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>KG</v>
          </cell>
          <cell r="H2014" t="str">
            <v>KG</v>
          </cell>
          <cell r="I2014" t="str">
            <v>KG</v>
          </cell>
          <cell r="J2014">
            <v>1</v>
          </cell>
          <cell r="K2014" t="str">
            <v>M</v>
          </cell>
          <cell r="L2014">
            <v>1</v>
          </cell>
          <cell r="M2014" t="str">
            <v>M</v>
          </cell>
          <cell r="N2014">
            <v>0</v>
          </cell>
          <cell r="O2014">
            <v>0</v>
          </cell>
          <cell r="P2014">
            <v>3</v>
          </cell>
          <cell r="Q2014" t="str">
            <v>A</v>
          </cell>
          <cell r="R2014" t="str">
            <v>C</v>
          </cell>
          <cell r="S2014" t="str">
            <v>METALSM</v>
          </cell>
          <cell r="T2014">
            <v>1</v>
          </cell>
          <cell r="U2014" t="str">
            <v>FW</v>
          </cell>
        </row>
        <row r="2015">
          <cell r="A2015" t="str">
            <v>FW028</v>
          </cell>
          <cell r="B2015" t="str">
            <v>FUSE WIRE BEAD 28 S.W.G.</v>
          </cell>
          <cell r="C2015" t="str">
            <v/>
          </cell>
          <cell r="D2015" t="str">
            <v/>
          </cell>
          <cell r="E2015" t="str">
            <v/>
          </cell>
          <cell r="F2015" t="str">
            <v/>
          </cell>
          <cell r="G2015" t="str">
            <v>KG</v>
          </cell>
          <cell r="H2015" t="str">
            <v>KG</v>
          </cell>
          <cell r="I2015" t="str">
            <v>KG</v>
          </cell>
          <cell r="J2015">
            <v>1</v>
          </cell>
          <cell r="K2015" t="str">
            <v>M</v>
          </cell>
          <cell r="L2015">
            <v>1</v>
          </cell>
          <cell r="M2015" t="str">
            <v>M</v>
          </cell>
          <cell r="N2015">
            <v>0</v>
          </cell>
          <cell r="O2015">
            <v>0</v>
          </cell>
          <cell r="P2015">
            <v>3</v>
          </cell>
          <cell r="Q2015" t="str">
            <v>A</v>
          </cell>
          <cell r="R2015" t="str">
            <v>C</v>
          </cell>
          <cell r="S2015" t="str">
            <v>METALSM</v>
          </cell>
          <cell r="T2015">
            <v>1</v>
          </cell>
          <cell r="U2015" t="str">
            <v>FW</v>
          </cell>
        </row>
        <row r="2016">
          <cell r="A2016" t="str">
            <v>FW029</v>
          </cell>
          <cell r="B2016" t="str">
            <v>FUSE WIRE BEAD 29 S.W.G.</v>
          </cell>
          <cell r="C2016" t="str">
            <v/>
          </cell>
          <cell r="D2016" t="str">
            <v/>
          </cell>
          <cell r="E2016" t="str">
            <v/>
          </cell>
          <cell r="F2016" t="str">
            <v/>
          </cell>
          <cell r="G2016" t="str">
            <v>KG</v>
          </cell>
          <cell r="H2016" t="str">
            <v>KG</v>
          </cell>
          <cell r="I2016" t="str">
            <v>KG</v>
          </cell>
          <cell r="J2016">
            <v>1</v>
          </cell>
          <cell r="K2016" t="str">
            <v>M</v>
          </cell>
          <cell r="L2016">
            <v>1</v>
          </cell>
          <cell r="M2016" t="str">
            <v>M</v>
          </cell>
          <cell r="N2016">
            <v>0</v>
          </cell>
          <cell r="O2016">
            <v>0</v>
          </cell>
          <cell r="P2016">
            <v>3</v>
          </cell>
          <cell r="Q2016" t="str">
            <v>A</v>
          </cell>
          <cell r="R2016" t="str">
            <v>C</v>
          </cell>
          <cell r="S2016" t="str">
            <v>METALSM</v>
          </cell>
          <cell r="T2016">
            <v>1</v>
          </cell>
          <cell r="U2016" t="str">
            <v>FW</v>
          </cell>
        </row>
        <row r="2017">
          <cell r="A2017" t="str">
            <v>FW030</v>
          </cell>
          <cell r="B2017" t="str">
            <v>FUSE WIRE BEAD 30 S.W.G.</v>
          </cell>
          <cell r="C2017" t="str">
            <v/>
          </cell>
          <cell r="D2017" t="str">
            <v/>
          </cell>
          <cell r="E2017" t="str">
            <v/>
          </cell>
          <cell r="F2017" t="str">
            <v/>
          </cell>
          <cell r="G2017" t="str">
            <v>KG</v>
          </cell>
          <cell r="H2017" t="str">
            <v>KG</v>
          </cell>
          <cell r="I2017" t="str">
            <v>KG</v>
          </cell>
          <cell r="J2017">
            <v>1</v>
          </cell>
          <cell r="K2017" t="str">
            <v>M</v>
          </cell>
          <cell r="L2017">
            <v>1</v>
          </cell>
          <cell r="M2017" t="str">
            <v>M</v>
          </cell>
          <cell r="N2017">
            <v>0</v>
          </cell>
          <cell r="O2017">
            <v>0</v>
          </cell>
          <cell r="P2017">
            <v>3</v>
          </cell>
          <cell r="Q2017" t="str">
            <v>A</v>
          </cell>
          <cell r="R2017" t="str">
            <v>C</v>
          </cell>
          <cell r="S2017" t="str">
            <v>METALSM</v>
          </cell>
          <cell r="T2017">
            <v>1</v>
          </cell>
          <cell r="U2017" t="str">
            <v>FW</v>
          </cell>
        </row>
        <row r="2018">
          <cell r="A2018" t="str">
            <v>FW031</v>
          </cell>
          <cell r="B2018" t="str">
            <v>FUSE WIRE BEAD 31 S.W.G.</v>
          </cell>
          <cell r="C2018" t="str">
            <v/>
          </cell>
          <cell r="D2018" t="str">
            <v/>
          </cell>
          <cell r="E2018" t="str">
            <v/>
          </cell>
          <cell r="F2018" t="str">
            <v/>
          </cell>
          <cell r="G2018" t="str">
            <v>KG</v>
          </cell>
          <cell r="H2018" t="str">
            <v>KG</v>
          </cell>
          <cell r="I2018" t="str">
            <v>KG</v>
          </cell>
          <cell r="J2018">
            <v>1</v>
          </cell>
          <cell r="K2018" t="str">
            <v>M</v>
          </cell>
          <cell r="L2018">
            <v>1</v>
          </cell>
          <cell r="M2018" t="str">
            <v>M</v>
          </cell>
          <cell r="N2018">
            <v>0</v>
          </cell>
          <cell r="O2018">
            <v>0</v>
          </cell>
          <cell r="P2018">
            <v>3</v>
          </cell>
          <cell r="Q2018" t="str">
            <v>A</v>
          </cell>
          <cell r="R2018" t="str">
            <v>C</v>
          </cell>
          <cell r="S2018" t="str">
            <v>METALSM</v>
          </cell>
          <cell r="T2018">
            <v>1</v>
          </cell>
          <cell r="U2018" t="str">
            <v>FW</v>
          </cell>
        </row>
        <row r="2019">
          <cell r="A2019" t="str">
            <v>FW032</v>
          </cell>
          <cell r="B2019" t="str">
            <v>FUSE WIRE BEAD 32 S.W.G.</v>
          </cell>
          <cell r="C2019" t="str">
            <v/>
          </cell>
          <cell r="D2019" t="str">
            <v/>
          </cell>
          <cell r="E2019" t="str">
            <v/>
          </cell>
          <cell r="F2019" t="str">
            <v/>
          </cell>
          <cell r="G2019" t="str">
            <v>KG</v>
          </cell>
          <cell r="H2019" t="str">
            <v>KG</v>
          </cell>
          <cell r="I2019" t="str">
            <v>KG</v>
          </cell>
          <cell r="J2019">
            <v>1</v>
          </cell>
          <cell r="K2019" t="str">
            <v>M</v>
          </cell>
          <cell r="L2019">
            <v>1</v>
          </cell>
          <cell r="M2019" t="str">
            <v>M</v>
          </cell>
          <cell r="N2019">
            <v>0</v>
          </cell>
          <cell r="O2019">
            <v>0</v>
          </cell>
          <cell r="P2019">
            <v>3</v>
          </cell>
          <cell r="Q2019" t="str">
            <v>A</v>
          </cell>
          <cell r="R2019" t="str">
            <v>C</v>
          </cell>
          <cell r="S2019" t="str">
            <v>METALSM</v>
          </cell>
          <cell r="T2019">
            <v>1</v>
          </cell>
          <cell r="U2019" t="str">
            <v>FW</v>
          </cell>
        </row>
        <row r="2020">
          <cell r="A2020" t="str">
            <v>FW033</v>
          </cell>
          <cell r="B2020" t="str">
            <v>FUSE WIRE BEAD 33 S.W.G.</v>
          </cell>
          <cell r="C2020" t="str">
            <v/>
          </cell>
          <cell r="D2020" t="str">
            <v/>
          </cell>
          <cell r="E2020" t="str">
            <v/>
          </cell>
          <cell r="F2020" t="str">
            <v/>
          </cell>
          <cell r="G2020" t="str">
            <v>KG</v>
          </cell>
          <cell r="H2020" t="str">
            <v>KG</v>
          </cell>
          <cell r="I2020" t="str">
            <v>KG</v>
          </cell>
          <cell r="J2020">
            <v>1</v>
          </cell>
          <cell r="K2020" t="str">
            <v>M</v>
          </cell>
          <cell r="L2020">
            <v>1</v>
          </cell>
          <cell r="M2020" t="str">
            <v>M</v>
          </cell>
          <cell r="N2020">
            <v>0</v>
          </cell>
          <cell r="O2020">
            <v>0</v>
          </cell>
          <cell r="P2020">
            <v>3</v>
          </cell>
          <cell r="Q2020" t="str">
            <v>A</v>
          </cell>
          <cell r="R2020" t="str">
            <v>C</v>
          </cell>
          <cell r="S2020" t="str">
            <v>METALSM</v>
          </cell>
          <cell r="T2020">
            <v>1</v>
          </cell>
          <cell r="U2020" t="str">
            <v>FW</v>
          </cell>
        </row>
        <row r="2021">
          <cell r="A2021" t="str">
            <v>FW034</v>
          </cell>
          <cell r="B2021" t="str">
            <v>FUSE WIRE BEAD 34 S.W.G.</v>
          </cell>
          <cell r="C2021" t="str">
            <v/>
          </cell>
          <cell r="D2021" t="str">
            <v/>
          </cell>
          <cell r="E2021" t="str">
            <v/>
          </cell>
          <cell r="F2021" t="str">
            <v/>
          </cell>
          <cell r="G2021" t="str">
            <v>KG</v>
          </cell>
          <cell r="H2021" t="str">
            <v>KG</v>
          </cell>
          <cell r="I2021" t="str">
            <v>KG</v>
          </cell>
          <cell r="J2021">
            <v>1</v>
          </cell>
          <cell r="K2021" t="str">
            <v>M</v>
          </cell>
          <cell r="L2021">
            <v>1</v>
          </cell>
          <cell r="M2021" t="str">
            <v>M</v>
          </cell>
          <cell r="N2021">
            <v>0</v>
          </cell>
          <cell r="O2021">
            <v>0</v>
          </cell>
          <cell r="P2021">
            <v>3</v>
          </cell>
          <cell r="Q2021" t="str">
            <v>A</v>
          </cell>
          <cell r="R2021" t="str">
            <v>C</v>
          </cell>
          <cell r="S2021" t="str">
            <v>METALSM</v>
          </cell>
          <cell r="T2021">
            <v>1</v>
          </cell>
          <cell r="U2021" t="str">
            <v>FW</v>
          </cell>
        </row>
        <row r="2022">
          <cell r="A2022" t="str">
            <v>FW035</v>
          </cell>
          <cell r="B2022" t="str">
            <v>FUSE WIRE BEAD 35 S.W.G.</v>
          </cell>
          <cell r="C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>KG</v>
          </cell>
          <cell r="H2022" t="str">
            <v>KG</v>
          </cell>
          <cell r="I2022" t="str">
            <v>KG</v>
          </cell>
          <cell r="J2022">
            <v>1</v>
          </cell>
          <cell r="K2022" t="str">
            <v>M</v>
          </cell>
          <cell r="L2022">
            <v>1</v>
          </cell>
          <cell r="M2022" t="str">
            <v>M</v>
          </cell>
          <cell r="N2022">
            <v>0</v>
          </cell>
          <cell r="O2022">
            <v>0</v>
          </cell>
          <cell r="P2022">
            <v>3</v>
          </cell>
          <cell r="Q2022" t="str">
            <v>A</v>
          </cell>
          <cell r="R2022" t="str">
            <v>C</v>
          </cell>
          <cell r="S2022" t="str">
            <v>METALSM</v>
          </cell>
          <cell r="T2022">
            <v>1</v>
          </cell>
          <cell r="U2022" t="str">
            <v>FW</v>
          </cell>
        </row>
        <row r="2023">
          <cell r="A2023" t="str">
            <v>FW036</v>
          </cell>
          <cell r="B2023" t="str">
            <v>FUSE WIRE BEAD 36 S.W.G.</v>
          </cell>
          <cell r="C2023" t="str">
            <v/>
          </cell>
          <cell r="D2023" t="str">
            <v/>
          </cell>
          <cell r="E2023" t="str">
            <v/>
          </cell>
          <cell r="F2023" t="str">
            <v/>
          </cell>
          <cell r="G2023" t="str">
            <v>KG</v>
          </cell>
          <cell r="H2023" t="str">
            <v>KG</v>
          </cell>
          <cell r="I2023" t="str">
            <v>KG</v>
          </cell>
          <cell r="J2023">
            <v>1</v>
          </cell>
          <cell r="K2023" t="str">
            <v>M</v>
          </cell>
          <cell r="L2023">
            <v>1</v>
          </cell>
          <cell r="M2023" t="str">
            <v>M</v>
          </cell>
          <cell r="N2023">
            <v>0</v>
          </cell>
          <cell r="O2023">
            <v>0</v>
          </cell>
          <cell r="P2023">
            <v>3</v>
          </cell>
          <cell r="Q2023" t="str">
            <v>A</v>
          </cell>
          <cell r="R2023" t="str">
            <v>C</v>
          </cell>
          <cell r="S2023" t="str">
            <v>METALSM</v>
          </cell>
          <cell r="T2023">
            <v>1</v>
          </cell>
          <cell r="U2023" t="str">
            <v>FW</v>
          </cell>
        </row>
        <row r="2024">
          <cell r="A2024" t="str">
            <v>FW037</v>
          </cell>
          <cell r="B2024" t="str">
            <v>FUSE WIRE BEAD 37 S.W.G.</v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>KG</v>
          </cell>
          <cell r="H2024" t="str">
            <v>KG</v>
          </cell>
          <cell r="I2024" t="str">
            <v>KG</v>
          </cell>
          <cell r="J2024">
            <v>1</v>
          </cell>
          <cell r="K2024" t="str">
            <v>M</v>
          </cell>
          <cell r="L2024">
            <v>1</v>
          </cell>
          <cell r="M2024" t="str">
            <v>M</v>
          </cell>
          <cell r="N2024">
            <v>0</v>
          </cell>
          <cell r="O2024">
            <v>0</v>
          </cell>
          <cell r="P2024">
            <v>3</v>
          </cell>
          <cell r="Q2024" t="str">
            <v>A</v>
          </cell>
          <cell r="R2024" t="str">
            <v>C</v>
          </cell>
          <cell r="S2024" t="str">
            <v>METALSM</v>
          </cell>
          <cell r="T2024">
            <v>1</v>
          </cell>
          <cell r="U2024" t="str">
            <v>FW</v>
          </cell>
        </row>
        <row r="2025">
          <cell r="A2025" t="str">
            <v>FW038</v>
          </cell>
          <cell r="B2025" t="str">
            <v>FUSE WIRE BEAD 38 S.W.G.</v>
          </cell>
          <cell r="C2025" t="str">
            <v/>
          </cell>
          <cell r="D2025" t="str">
            <v/>
          </cell>
          <cell r="E2025" t="str">
            <v/>
          </cell>
          <cell r="F2025" t="str">
            <v/>
          </cell>
          <cell r="G2025" t="str">
            <v>KG</v>
          </cell>
          <cell r="H2025" t="str">
            <v>KG</v>
          </cell>
          <cell r="I2025" t="str">
            <v>KG</v>
          </cell>
          <cell r="J2025">
            <v>1</v>
          </cell>
          <cell r="K2025" t="str">
            <v>M</v>
          </cell>
          <cell r="L2025">
            <v>1</v>
          </cell>
          <cell r="M2025" t="str">
            <v>M</v>
          </cell>
          <cell r="N2025">
            <v>0</v>
          </cell>
          <cell r="O2025">
            <v>0</v>
          </cell>
          <cell r="P2025">
            <v>3</v>
          </cell>
          <cell r="Q2025" t="str">
            <v>A</v>
          </cell>
          <cell r="R2025" t="str">
            <v>C</v>
          </cell>
          <cell r="S2025" t="str">
            <v>METALSM</v>
          </cell>
          <cell r="T2025">
            <v>1</v>
          </cell>
          <cell r="U2025" t="str">
            <v>FW</v>
          </cell>
        </row>
        <row r="2026">
          <cell r="A2026" t="str">
            <v>FW039</v>
          </cell>
          <cell r="B2026" t="str">
            <v>FUSE WIRE BEAD 39 S.W.G.</v>
          </cell>
          <cell r="C2026" t="str">
            <v/>
          </cell>
          <cell r="D2026" t="str">
            <v/>
          </cell>
          <cell r="E2026" t="str">
            <v/>
          </cell>
          <cell r="F2026" t="str">
            <v/>
          </cell>
          <cell r="G2026" t="str">
            <v>KG</v>
          </cell>
          <cell r="H2026" t="str">
            <v>KG</v>
          </cell>
          <cell r="I2026" t="str">
            <v>KG</v>
          </cell>
          <cell r="J2026">
            <v>1</v>
          </cell>
          <cell r="K2026" t="str">
            <v>M</v>
          </cell>
          <cell r="L2026">
            <v>1</v>
          </cell>
          <cell r="M2026" t="str">
            <v>M</v>
          </cell>
          <cell r="N2026">
            <v>0</v>
          </cell>
          <cell r="O2026">
            <v>0</v>
          </cell>
          <cell r="P2026">
            <v>3</v>
          </cell>
          <cell r="Q2026" t="str">
            <v>A</v>
          </cell>
          <cell r="R2026" t="str">
            <v>C</v>
          </cell>
          <cell r="S2026" t="str">
            <v>METALSM</v>
          </cell>
          <cell r="T2026">
            <v>1</v>
          </cell>
          <cell r="U2026" t="str">
            <v>FW</v>
          </cell>
        </row>
        <row r="2027">
          <cell r="A2027" t="str">
            <v>FW040</v>
          </cell>
          <cell r="B2027" t="str">
            <v>FUSE WIRE BEAD 40 S.W.G.</v>
          </cell>
          <cell r="C2027" t="str">
            <v/>
          </cell>
          <cell r="D2027" t="str">
            <v/>
          </cell>
          <cell r="E2027" t="str">
            <v/>
          </cell>
          <cell r="F2027" t="str">
            <v/>
          </cell>
          <cell r="G2027" t="str">
            <v>KG</v>
          </cell>
          <cell r="H2027" t="str">
            <v>KG</v>
          </cell>
          <cell r="I2027" t="str">
            <v>KG</v>
          </cell>
          <cell r="J2027">
            <v>1</v>
          </cell>
          <cell r="K2027" t="str">
            <v>M</v>
          </cell>
          <cell r="L2027">
            <v>1</v>
          </cell>
          <cell r="M2027" t="str">
            <v>M</v>
          </cell>
          <cell r="N2027">
            <v>0</v>
          </cell>
          <cell r="O2027">
            <v>0</v>
          </cell>
          <cell r="P2027">
            <v>3</v>
          </cell>
          <cell r="Q2027" t="str">
            <v>A</v>
          </cell>
          <cell r="R2027" t="str">
            <v>C</v>
          </cell>
          <cell r="S2027" t="str">
            <v>METALSM</v>
          </cell>
          <cell r="T2027">
            <v>1</v>
          </cell>
          <cell r="U2027" t="str">
            <v>FW</v>
          </cell>
        </row>
        <row r="2028">
          <cell r="A2028" t="str">
            <v>FW041</v>
          </cell>
          <cell r="B2028" t="str">
            <v>FUSE WIRE BEAD 41 S.W.G.</v>
          </cell>
          <cell r="C2028" t="str">
            <v/>
          </cell>
          <cell r="D2028" t="str">
            <v/>
          </cell>
          <cell r="E2028" t="str">
            <v/>
          </cell>
          <cell r="F2028" t="str">
            <v/>
          </cell>
          <cell r="G2028" t="str">
            <v>KG</v>
          </cell>
          <cell r="H2028" t="str">
            <v>KG</v>
          </cell>
          <cell r="I2028" t="str">
            <v>KG</v>
          </cell>
          <cell r="J2028">
            <v>1</v>
          </cell>
          <cell r="K2028" t="str">
            <v>M</v>
          </cell>
          <cell r="L2028">
            <v>1</v>
          </cell>
          <cell r="M2028" t="str">
            <v>M</v>
          </cell>
          <cell r="N2028">
            <v>0</v>
          </cell>
          <cell r="O2028">
            <v>0</v>
          </cell>
          <cell r="P2028">
            <v>3</v>
          </cell>
          <cell r="Q2028" t="str">
            <v>A</v>
          </cell>
          <cell r="R2028" t="str">
            <v>C</v>
          </cell>
          <cell r="S2028" t="str">
            <v>METALSM</v>
          </cell>
          <cell r="T2028">
            <v>1</v>
          </cell>
          <cell r="U2028" t="str">
            <v>FW</v>
          </cell>
        </row>
        <row r="2029">
          <cell r="A2029" t="str">
            <v>FW042</v>
          </cell>
          <cell r="B2029" t="str">
            <v>FUSE WIRE BEAD 42 S.W.G.</v>
          </cell>
          <cell r="C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>KG</v>
          </cell>
          <cell r="H2029" t="str">
            <v>KG</v>
          </cell>
          <cell r="I2029" t="str">
            <v>KG</v>
          </cell>
          <cell r="J2029">
            <v>1</v>
          </cell>
          <cell r="K2029" t="str">
            <v>M</v>
          </cell>
          <cell r="L2029">
            <v>1</v>
          </cell>
          <cell r="M2029" t="str">
            <v>M</v>
          </cell>
          <cell r="N2029">
            <v>0</v>
          </cell>
          <cell r="O2029">
            <v>0</v>
          </cell>
          <cell r="P2029">
            <v>3</v>
          </cell>
          <cell r="Q2029" t="str">
            <v>A</v>
          </cell>
          <cell r="R2029" t="str">
            <v>C</v>
          </cell>
          <cell r="S2029" t="str">
            <v>METALSM</v>
          </cell>
          <cell r="T2029">
            <v>1</v>
          </cell>
          <cell r="U2029" t="str">
            <v>FW</v>
          </cell>
        </row>
        <row r="2030">
          <cell r="A2030" t="str">
            <v>FW043</v>
          </cell>
          <cell r="B2030" t="str">
            <v>FUSE WIRE BEAD 43 S.W.G.</v>
          </cell>
          <cell r="C2030" t="str">
            <v/>
          </cell>
          <cell r="D2030" t="str">
            <v/>
          </cell>
          <cell r="E2030" t="str">
            <v/>
          </cell>
          <cell r="F2030" t="str">
            <v/>
          </cell>
          <cell r="G2030" t="str">
            <v>KG</v>
          </cell>
          <cell r="H2030" t="str">
            <v>KG</v>
          </cell>
          <cell r="I2030" t="str">
            <v>KG</v>
          </cell>
          <cell r="J2030">
            <v>1</v>
          </cell>
          <cell r="K2030" t="str">
            <v>M</v>
          </cell>
          <cell r="L2030">
            <v>1</v>
          </cell>
          <cell r="M2030" t="str">
            <v>M</v>
          </cell>
          <cell r="N2030">
            <v>0</v>
          </cell>
          <cell r="O2030">
            <v>0</v>
          </cell>
          <cell r="P2030">
            <v>3</v>
          </cell>
          <cell r="Q2030" t="str">
            <v>A</v>
          </cell>
          <cell r="R2030" t="str">
            <v>C</v>
          </cell>
          <cell r="S2030" t="str">
            <v>METALSM</v>
          </cell>
          <cell r="T2030">
            <v>1</v>
          </cell>
          <cell r="U2030" t="str">
            <v>FW</v>
          </cell>
        </row>
        <row r="2031">
          <cell r="A2031" t="str">
            <v>FW044</v>
          </cell>
          <cell r="B2031" t="str">
            <v>FUSE WIRE BEAD 44 S.W.G.</v>
          </cell>
          <cell r="C2031" t="str">
            <v/>
          </cell>
          <cell r="D2031" t="str">
            <v/>
          </cell>
          <cell r="E2031" t="str">
            <v/>
          </cell>
          <cell r="F2031" t="str">
            <v/>
          </cell>
          <cell r="G2031" t="str">
            <v>KG</v>
          </cell>
          <cell r="H2031" t="str">
            <v>KG</v>
          </cell>
          <cell r="I2031" t="str">
            <v>KG</v>
          </cell>
          <cell r="J2031">
            <v>1</v>
          </cell>
          <cell r="K2031" t="str">
            <v>M</v>
          </cell>
          <cell r="L2031">
            <v>1</v>
          </cell>
          <cell r="M2031" t="str">
            <v>M</v>
          </cell>
          <cell r="N2031">
            <v>0</v>
          </cell>
          <cell r="O2031">
            <v>0</v>
          </cell>
          <cell r="P2031">
            <v>3</v>
          </cell>
          <cell r="Q2031" t="str">
            <v>A</v>
          </cell>
          <cell r="R2031" t="str">
            <v>C</v>
          </cell>
          <cell r="S2031" t="str">
            <v>METALSM</v>
          </cell>
          <cell r="T2031">
            <v>1</v>
          </cell>
          <cell r="U2031" t="str">
            <v>FW</v>
          </cell>
        </row>
        <row r="2032">
          <cell r="A2032" t="str">
            <v>FW045</v>
          </cell>
          <cell r="B2032" t="str">
            <v>FUSE WIRE BEAD 45 S.W.G.</v>
          </cell>
          <cell r="C2032" t="str">
            <v/>
          </cell>
          <cell r="D2032" t="str">
            <v/>
          </cell>
          <cell r="E2032" t="str">
            <v/>
          </cell>
          <cell r="F2032" t="str">
            <v/>
          </cell>
          <cell r="G2032" t="str">
            <v>KG</v>
          </cell>
          <cell r="H2032" t="str">
            <v>KG</v>
          </cell>
          <cell r="I2032" t="str">
            <v>KG</v>
          </cell>
          <cell r="J2032">
            <v>1</v>
          </cell>
          <cell r="K2032" t="str">
            <v>M</v>
          </cell>
          <cell r="L2032">
            <v>1</v>
          </cell>
          <cell r="M2032" t="str">
            <v>M</v>
          </cell>
          <cell r="N2032">
            <v>0</v>
          </cell>
          <cell r="O2032">
            <v>0</v>
          </cell>
          <cell r="P2032">
            <v>3</v>
          </cell>
          <cell r="Q2032" t="str">
            <v>A</v>
          </cell>
          <cell r="R2032" t="str">
            <v>C</v>
          </cell>
          <cell r="S2032" t="str">
            <v>METALSM</v>
          </cell>
          <cell r="T2032">
            <v>1</v>
          </cell>
          <cell r="U2032" t="str">
            <v>FW</v>
          </cell>
        </row>
        <row r="2033">
          <cell r="A2033" t="str">
            <v>FW046</v>
          </cell>
          <cell r="B2033" t="str">
            <v>FUSE WIRE BEAD 46 S.W.G.</v>
          </cell>
          <cell r="C2033" t="str">
            <v/>
          </cell>
          <cell r="D2033" t="str">
            <v/>
          </cell>
          <cell r="E2033" t="str">
            <v/>
          </cell>
          <cell r="F2033" t="str">
            <v/>
          </cell>
          <cell r="G2033" t="str">
            <v>KG</v>
          </cell>
          <cell r="H2033" t="str">
            <v>KG</v>
          </cell>
          <cell r="I2033" t="str">
            <v>KG</v>
          </cell>
          <cell r="J2033">
            <v>1</v>
          </cell>
          <cell r="K2033" t="str">
            <v>M</v>
          </cell>
          <cell r="L2033">
            <v>1</v>
          </cell>
          <cell r="M2033" t="str">
            <v>M</v>
          </cell>
          <cell r="N2033">
            <v>0</v>
          </cell>
          <cell r="O2033">
            <v>0</v>
          </cell>
          <cell r="P2033">
            <v>3</v>
          </cell>
          <cell r="Q2033" t="str">
            <v>A</v>
          </cell>
          <cell r="R2033" t="str">
            <v>C</v>
          </cell>
          <cell r="S2033" t="str">
            <v>METALSM</v>
          </cell>
          <cell r="T2033">
            <v>1</v>
          </cell>
          <cell r="U2033" t="str">
            <v>FW</v>
          </cell>
        </row>
        <row r="2034">
          <cell r="A2034" t="str">
            <v>FW047</v>
          </cell>
          <cell r="B2034" t="str">
            <v>FUSE WIRE BEAD 47 S.W.G.</v>
          </cell>
          <cell r="C2034" t="str">
            <v/>
          </cell>
          <cell r="D2034" t="str">
            <v/>
          </cell>
          <cell r="E2034" t="str">
            <v/>
          </cell>
          <cell r="F2034" t="str">
            <v/>
          </cell>
          <cell r="G2034" t="str">
            <v>KG</v>
          </cell>
          <cell r="H2034" t="str">
            <v>KG</v>
          </cell>
          <cell r="I2034" t="str">
            <v>KG</v>
          </cell>
          <cell r="J2034">
            <v>1</v>
          </cell>
          <cell r="K2034" t="str">
            <v>M</v>
          </cell>
          <cell r="L2034">
            <v>1</v>
          </cell>
          <cell r="M2034" t="str">
            <v>M</v>
          </cell>
          <cell r="N2034">
            <v>0</v>
          </cell>
          <cell r="O2034">
            <v>0</v>
          </cell>
          <cell r="P2034">
            <v>3</v>
          </cell>
          <cell r="Q2034" t="str">
            <v>A</v>
          </cell>
          <cell r="R2034" t="str">
            <v>C</v>
          </cell>
          <cell r="S2034" t="str">
            <v>METALSM</v>
          </cell>
          <cell r="T2034">
            <v>1</v>
          </cell>
          <cell r="U2034" t="str">
            <v>FW</v>
          </cell>
        </row>
        <row r="2035">
          <cell r="A2035" t="str">
            <v>FW048</v>
          </cell>
          <cell r="B2035" t="str">
            <v>F/WIRE BEAD 0.0007" DIA NICKEL</v>
          </cell>
          <cell r="C2035" t="str">
            <v/>
          </cell>
          <cell r="D2035" t="str">
            <v/>
          </cell>
          <cell r="E2035" t="str">
            <v/>
          </cell>
          <cell r="F2035" t="str">
            <v/>
          </cell>
          <cell r="G2035" t="str">
            <v>KG</v>
          </cell>
          <cell r="H2035" t="str">
            <v>EA</v>
          </cell>
          <cell r="I2035" t="str">
            <v>KG</v>
          </cell>
          <cell r="J2035">
            <v>1</v>
          </cell>
          <cell r="K2035" t="str">
            <v>M</v>
          </cell>
          <cell r="L2035">
            <v>1</v>
          </cell>
          <cell r="M2035" t="str">
            <v>M</v>
          </cell>
          <cell r="N2035">
            <v>0</v>
          </cell>
          <cell r="O2035">
            <v>0</v>
          </cell>
          <cell r="P2035">
            <v>3</v>
          </cell>
          <cell r="Q2035" t="str">
            <v>A</v>
          </cell>
          <cell r="R2035" t="str">
            <v>C</v>
          </cell>
          <cell r="S2035" t="str">
            <v>METALSM</v>
          </cell>
          <cell r="T2035">
            <v>1</v>
          </cell>
          <cell r="U2035" t="str">
            <v>FW</v>
          </cell>
        </row>
        <row r="2036">
          <cell r="A2036" t="str">
            <v>FW049</v>
          </cell>
          <cell r="B2036" t="str">
            <v>F/WIRE BEAD 0.0025" NICKEL</v>
          </cell>
          <cell r="C2036" t="str">
            <v/>
          </cell>
          <cell r="D2036" t="str">
            <v/>
          </cell>
          <cell r="E2036" t="str">
            <v/>
          </cell>
          <cell r="F2036" t="str">
            <v/>
          </cell>
          <cell r="G2036" t="str">
            <v>KG</v>
          </cell>
          <cell r="H2036" t="str">
            <v>KG</v>
          </cell>
          <cell r="I2036" t="str">
            <v>KG</v>
          </cell>
          <cell r="J2036">
            <v>1</v>
          </cell>
          <cell r="K2036" t="str">
            <v>M</v>
          </cell>
          <cell r="L2036">
            <v>1</v>
          </cell>
          <cell r="M2036" t="str">
            <v>M</v>
          </cell>
          <cell r="N2036">
            <v>0</v>
          </cell>
          <cell r="O2036">
            <v>0</v>
          </cell>
          <cell r="P2036">
            <v>3</v>
          </cell>
          <cell r="Q2036" t="str">
            <v>A</v>
          </cell>
          <cell r="R2036" t="str">
            <v>C</v>
          </cell>
          <cell r="S2036" t="str">
            <v>LAWSON</v>
          </cell>
          <cell r="T2036">
            <v>1</v>
          </cell>
          <cell r="U2036" t="str">
            <v>FW</v>
          </cell>
        </row>
        <row r="2037">
          <cell r="A2037" t="str">
            <v>FW16</v>
          </cell>
          <cell r="B2037" t="str">
            <v>CU FUSE WIRE FW16</v>
          </cell>
          <cell r="C2037" t="str">
            <v/>
          </cell>
          <cell r="D2037" t="str">
            <v/>
          </cell>
          <cell r="E2037" t="str">
            <v/>
          </cell>
          <cell r="F2037" t="str">
            <v/>
          </cell>
          <cell r="G2037" t="str">
            <v>EA</v>
          </cell>
          <cell r="H2037" t="str">
            <v>PA</v>
          </cell>
          <cell r="I2037" t="str">
            <v>EA</v>
          </cell>
          <cell r="J2037">
            <v>1</v>
          </cell>
          <cell r="K2037" t="str">
            <v>M</v>
          </cell>
          <cell r="L2037">
            <v>1</v>
          </cell>
          <cell r="M2037" t="str">
            <v>M</v>
          </cell>
          <cell r="N2037">
            <v>0</v>
          </cell>
          <cell r="O2037">
            <v>0</v>
          </cell>
          <cell r="P2037">
            <v>0</v>
          </cell>
          <cell r="Q2037" t="str">
            <v>A</v>
          </cell>
          <cell r="R2037" t="str">
            <v>C</v>
          </cell>
          <cell r="S2037" t="str">
            <v>METALSM</v>
          </cell>
          <cell r="T2037">
            <v>99</v>
          </cell>
          <cell r="U2037" t="str">
            <v>FAC</v>
          </cell>
        </row>
        <row r="2038">
          <cell r="A2038" t="str">
            <v>FW18</v>
          </cell>
          <cell r="B2038" t="str">
            <v>CU FUSE WIRE FW18</v>
          </cell>
          <cell r="C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>EA</v>
          </cell>
          <cell r="H2038" t="str">
            <v>PA</v>
          </cell>
          <cell r="I2038" t="str">
            <v>EA</v>
          </cell>
          <cell r="J2038">
            <v>1</v>
          </cell>
          <cell r="K2038" t="str">
            <v>M</v>
          </cell>
          <cell r="L2038">
            <v>1</v>
          </cell>
          <cell r="M2038" t="str">
            <v>M</v>
          </cell>
          <cell r="N2038">
            <v>0</v>
          </cell>
          <cell r="O2038">
            <v>0</v>
          </cell>
          <cell r="P2038">
            <v>0</v>
          </cell>
          <cell r="Q2038" t="str">
            <v>A</v>
          </cell>
          <cell r="R2038" t="str">
            <v>C</v>
          </cell>
          <cell r="S2038" t="str">
            <v>METALSM</v>
          </cell>
          <cell r="T2038">
            <v>99</v>
          </cell>
          <cell r="U2038" t="str">
            <v>FAC</v>
          </cell>
        </row>
        <row r="2039">
          <cell r="A2039" t="str">
            <v>FW20</v>
          </cell>
          <cell r="B2039" t="str">
            <v>CU FUSE WIRE FW20</v>
          </cell>
          <cell r="C2039" t="str">
            <v>23 SWG.</v>
          </cell>
          <cell r="D2039" t="str">
            <v/>
          </cell>
          <cell r="E2039" t="str">
            <v/>
          </cell>
          <cell r="F2039" t="str">
            <v/>
          </cell>
          <cell r="G2039" t="str">
            <v>EA</v>
          </cell>
          <cell r="H2039" t="str">
            <v>PA</v>
          </cell>
          <cell r="I2039" t="str">
            <v/>
          </cell>
          <cell r="J2039">
            <v>1</v>
          </cell>
          <cell r="K2039" t="str">
            <v>M</v>
          </cell>
          <cell r="L2039">
            <v>1</v>
          </cell>
          <cell r="M2039" t="str">
            <v>M</v>
          </cell>
          <cell r="N2039">
            <v>0.1</v>
          </cell>
          <cell r="O2039">
            <v>0</v>
          </cell>
          <cell r="P2039">
            <v>0</v>
          </cell>
          <cell r="Q2039" t="str">
            <v>A</v>
          </cell>
          <cell r="R2039" t="str">
            <v>C</v>
          </cell>
          <cell r="S2039" t="str">
            <v>METALSM</v>
          </cell>
          <cell r="T2039">
            <v>99</v>
          </cell>
          <cell r="U2039" t="str">
            <v>SLY</v>
          </cell>
        </row>
        <row r="2040">
          <cell r="A2040" t="str">
            <v>FW21</v>
          </cell>
          <cell r="B2040" t="str">
            <v>CU FUSE WIRE FW21</v>
          </cell>
          <cell r="C2040" t="str">
            <v>23 S.W.G.</v>
          </cell>
          <cell r="D2040" t="str">
            <v/>
          </cell>
          <cell r="E2040" t="str">
            <v/>
          </cell>
          <cell r="F2040" t="str">
            <v/>
          </cell>
          <cell r="G2040" t="str">
            <v>EA</v>
          </cell>
          <cell r="H2040" t="str">
            <v>PA</v>
          </cell>
          <cell r="I2040" t="str">
            <v>EA</v>
          </cell>
          <cell r="J2040">
            <v>1</v>
          </cell>
          <cell r="K2040" t="str">
            <v>M</v>
          </cell>
          <cell r="L2040">
            <v>1</v>
          </cell>
          <cell r="M2040" t="str">
            <v>M</v>
          </cell>
          <cell r="N2040">
            <v>0</v>
          </cell>
          <cell r="O2040">
            <v>0</v>
          </cell>
          <cell r="P2040">
            <v>0</v>
          </cell>
          <cell r="Q2040" t="str">
            <v>A</v>
          </cell>
          <cell r="R2040" t="str">
            <v>C</v>
          </cell>
          <cell r="S2040" t="str">
            <v>METALSM</v>
          </cell>
          <cell r="T2040">
            <v>99</v>
          </cell>
          <cell r="U2040" t="str">
            <v>FAC</v>
          </cell>
        </row>
        <row r="2041">
          <cell r="A2041" t="str">
            <v>FW25</v>
          </cell>
          <cell r="B2041" t="str">
            <v>CU FUSE WIRE FW25</v>
          </cell>
          <cell r="C2041" t="str">
            <v>22 S.W.G.</v>
          </cell>
          <cell r="D2041" t="str">
            <v/>
          </cell>
          <cell r="E2041" t="str">
            <v/>
          </cell>
          <cell r="F2041" t="str">
            <v/>
          </cell>
          <cell r="G2041" t="str">
            <v>EA</v>
          </cell>
          <cell r="H2041" t="str">
            <v>PA</v>
          </cell>
          <cell r="I2041" t="str">
            <v>EA</v>
          </cell>
          <cell r="J2041">
            <v>1</v>
          </cell>
          <cell r="K2041" t="str">
            <v>M</v>
          </cell>
          <cell r="L2041">
            <v>1</v>
          </cell>
          <cell r="M2041" t="str">
            <v>M</v>
          </cell>
          <cell r="N2041">
            <v>0.1</v>
          </cell>
          <cell r="O2041">
            <v>0</v>
          </cell>
          <cell r="P2041">
            <v>0</v>
          </cell>
          <cell r="Q2041" t="str">
            <v>A</v>
          </cell>
          <cell r="R2041" t="str">
            <v>C</v>
          </cell>
          <cell r="S2041" t="str">
            <v>METALSM</v>
          </cell>
          <cell r="T2041">
            <v>99</v>
          </cell>
          <cell r="U2041" t="str">
            <v>FAC</v>
          </cell>
        </row>
        <row r="2042">
          <cell r="A2042" t="str">
            <v>FW29</v>
          </cell>
          <cell r="B2042" t="str">
            <v>CU FUSE WIRE FW29</v>
          </cell>
          <cell r="C2042" t="str">
            <v>21 S.W.G.</v>
          </cell>
          <cell r="D2042" t="str">
            <v/>
          </cell>
          <cell r="E2042" t="str">
            <v/>
          </cell>
          <cell r="F2042" t="str">
            <v/>
          </cell>
          <cell r="G2042" t="str">
            <v>EA</v>
          </cell>
          <cell r="H2042" t="str">
            <v>PA</v>
          </cell>
          <cell r="I2042" t="str">
            <v>EA</v>
          </cell>
          <cell r="J2042">
            <v>1</v>
          </cell>
          <cell r="K2042" t="str">
            <v>M</v>
          </cell>
          <cell r="L2042">
            <v>1</v>
          </cell>
          <cell r="M2042" t="str">
            <v>M</v>
          </cell>
          <cell r="N2042">
            <v>0</v>
          </cell>
          <cell r="O2042">
            <v>0</v>
          </cell>
          <cell r="P2042">
            <v>0</v>
          </cell>
          <cell r="Q2042" t="str">
            <v>A</v>
          </cell>
          <cell r="R2042" t="str">
            <v>C</v>
          </cell>
          <cell r="S2042" t="str">
            <v>METALSM</v>
          </cell>
          <cell r="T2042">
            <v>99</v>
          </cell>
          <cell r="U2042" t="str">
            <v>FAC</v>
          </cell>
        </row>
        <row r="2043">
          <cell r="A2043" t="str">
            <v>FW30</v>
          </cell>
          <cell r="B2043" t="str">
            <v>CU FUSE WIRE FW30</v>
          </cell>
          <cell r="C2043" t="str">
            <v>21 SWG.</v>
          </cell>
          <cell r="D2043" t="str">
            <v/>
          </cell>
          <cell r="E2043" t="str">
            <v/>
          </cell>
          <cell r="F2043" t="str">
            <v/>
          </cell>
          <cell r="G2043" t="str">
            <v>EA</v>
          </cell>
          <cell r="H2043" t="str">
            <v>PA</v>
          </cell>
          <cell r="I2043" t="str">
            <v>EA</v>
          </cell>
          <cell r="J2043">
            <v>1</v>
          </cell>
          <cell r="K2043" t="str">
            <v>M</v>
          </cell>
          <cell r="L2043">
            <v>1</v>
          </cell>
          <cell r="M2043" t="str">
            <v>M</v>
          </cell>
          <cell r="N2043">
            <v>0.1</v>
          </cell>
          <cell r="O2043">
            <v>0</v>
          </cell>
          <cell r="P2043">
            <v>0</v>
          </cell>
          <cell r="Q2043" t="str">
            <v>A</v>
          </cell>
          <cell r="R2043" t="str">
            <v>C</v>
          </cell>
          <cell r="S2043" t="str">
            <v>METALSM</v>
          </cell>
          <cell r="T2043">
            <v>99</v>
          </cell>
          <cell r="U2043" t="str">
            <v>FAC</v>
          </cell>
        </row>
        <row r="2044">
          <cell r="A2044" t="str">
            <v>FW45</v>
          </cell>
          <cell r="B2044" t="str">
            <v>CU FUSE WIRE FW45</v>
          </cell>
          <cell r="C2044" t="str">
            <v>18 SWG.</v>
          </cell>
          <cell r="D2044" t="str">
            <v/>
          </cell>
          <cell r="E2044" t="str">
            <v/>
          </cell>
          <cell r="F2044" t="str">
            <v/>
          </cell>
          <cell r="G2044" t="str">
            <v>EA</v>
          </cell>
          <cell r="H2044" t="str">
            <v>PA</v>
          </cell>
          <cell r="I2044" t="str">
            <v>EA</v>
          </cell>
          <cell r="J2044">
            <v>1</v>
          </cell>
          <cell r="K2044" t="str">
            <v>M</v>
          </cell>
          <cell r="L2044">
            <v>1</v>
          </cell>
          <cell r="M2044" t="str">
            <v>M</v>
          </cell>
          <cell r="N2044">
            <v>0.1</v>
          </cell>
          <cell r="O2044">
            <v>0</v>
          </cell>
          <cell r="P2044">
            <v>0</v>
          </cell>
          <cell r="Q2044" t="str">
            <v>A</v>
          </cell>
          <cell r="R2044" t="str">
            <v>C</v>
          </cell>
          <cell r="S2044" t="str">
            <v>METALSM</v>
          </cell>
          <cell r="T2044">
            <v>99</v>
          </cell>
          <cell r="U2044" t="str">
            <v>FAC</v>
          </cell>
        </row>
        <row r="2045">
          <cell r="A2045" t="str">
            <v>FZ04FB20</v>
          </cell>
          <cell r="B2045" t="str">
            <v>FUSE BANK FZ04FB20</v>
          </cell>
          <cell r="C2045" t="str">
            <v/>
          </cell>
          <cell r="D2045" t="str">
            <v/>
          </cell>
          <cell r="E2045" t="str">
            <v/>
          </cell>
          <cell r="F2045" t="str">
            <v/>
          </cell>
          <cell r="G2045" t="str">
            <v>EA</v>
          </cell>
          <cell r="H2045" t="str">
            <v>PA</v>
          </cell>
          <cell r="I2045" t="str">
            <v>EA</v>
          </cell>
          <cell r="J2045">
            <v>1</v>
          </cell>
          <cell r="K2045" t="str">
            <v>M</v>
          </cell>
          <cell r="L2045">
            <v>1</v>
          </cell>
          <cell r="M2045" t="str">
            <v>M</v>
          </cell>
          <cell r="N2045">
            <v>0</v>
          </cell>
          <cell r="O2045">
            <v>0</v>
          </cell>
          <cell r="P2045">
            <v>0</v>
          </cell>
          <cell r="Q2045" t="str">
            <v>A</v>
          </cell>
          <cell r="R2045" t="str">
            <v>C</v>
          </cell>
          <cell r="S2045" t="str">
            <v>LAWSON</v>
          </cell>
          <cell r="T2045">
            <v>6</v>
          </cell>
          <cell r="U2045" t="str">
            <v>FB</v>
          </cell>
        </row>
        <row r="2046">
          <cell r="A2046" t="str">
            <v>FZ04FB32</v>
          </cell>
          <cell r="B2046" t="str">
            <v>FUSE BANK FZ04FB32</v>
          </cell>
          <cell r="C2046" t="str">
            <v/>
          </cell>
          <cell r="D2046" t="str">
            <v/>
          </cell>
          <cell r="E2046" t="str">
            <v/>
          </cell>
          <cell r="F2046" t="str">
            <v/>
          </cell>
          <cell r="G2046" t="str">
            <v>EA</v>
          </cell>
          <cell r="H2046" t="str">
            <v>PA</v>
          </cell>
          <cell r="I2046" t="str">
            <v>EA</v>
          </cell>
          <cell r="J2046">
            <v>1</v>
          </cell>
          <cell r="K2046" t="str">
            <v>M</v>
          </cell>
          <cell r="L2046">
            <v>1</v>
          </cell>
          <cell r="M2046" t="str">
            <v>M</v>
          </cell>
          <cell r="N2046">
            <v>0</v>
          </cell>
          <cell r="O2046">
            <v>0</v>
          </cell>
          <cell r="P2046">
            <v>0</v>
          </cell>
          <cell r="Q2046" t="str">
            <v>A</v>
          </cell>
          <cell r="R2046" t="str">
            <v>C</v>
          </cell>
          <cell r="S2046" t="str">
            <v>LAWSON</v>
          </cell>
          <cell r="T2046">
            <v>6</v>
          </cell>
          <cell r="U2046" t="str">
            <v>FB</v>
          </cell>
        </row>
        <row r="2047">
          <cell r="A2047" t="str">
            <v>FZ04FB63</v>
          </cell>
          <cell r="B2047" t="str">
            <v>FUSE BANK FZ04FB63</v>
          </cell>
          <cell r="C2047" t="str">
            <v/>
          </cell>
          <cell r="D2047" t="str">
            <v/>
          </cell>
          <cell r="E2047" t="str">
            <v/>
          </cell>
          <cell r="F2047" t="str">
            <v/>
          </cell>
          <cell r="G2047" t="str">
            <v>EA</v>
          </cell>
          <cell r="H2047" t="str">
            <v>PA</v>
          </cell>
          <cell r="I2047" t="str">
            <v>EA</v>
          </cell>
          <cell r="J2047">
            <v>1</v>
          </cell>
          <cell r="K2047" t="str">
            <v>M</v>
          </cell>
          <cell r="L2047">
            <v>1</v>
          </cell>
          <cell r="M2047" t="str">
            <v>M</v>
          </cell>
          <cell r="N2047">
            <v>0</v>
          </cell>
          <cell r="O2047">
            <v>0</v>
          </cell>
          <cell r="P2047">
            <v>0</v>
          </cell>
          <cell r="Q2047" t="str">
            <v>A</v>
          </cell>
          <cell r="R2047" t="str">
            <v>C</v>
          </cell>
          <cell r="S2047" t="str">
            <v>LAWSON</v>
          </cell>
          <cell r="T2047">
            <v>6</v>
          </cell>
          <cell r="U2047" t="str">
            <v>FB</v>
          </cell>
        </row>
        <row r="2048">
          <cell r="A2048" t="str">
            <v>FZ06FB20</v>
          </cell>
          <cell r="B2048" t="str">
            <v>FUSE BANK FZ06FB20</v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>EA</v>
          </cell>
          <cell r="H2048" t="str">
            <v>PA</v>
          </cell>
          <cell r="I2048" t="str">
            <v>EA</v>
          </cell>
          <cell r="J2048">
            <v>1</v>
          </cell>
          <cell r="K2048" t="str">
            <v>M</v>
          </cell>
          <cell r="L2048">
            <v>1</v>
          </cell>
          <cell r="M2048" t="str">
            <v>M</v>
          </cell>
          <cell r="N2048">
            <v>0</v>
          </cell>
          <cell r="O2048">
            <v>0</v>
          </cell>
          <cell r="P2048">
            <v>0</v>
          </cell>
          <cell r="Q2048" t="str">
            <v>A</v>
          </cell>
          <cell r="R2048" t="str">
            <v>C</v>
          </cell>
          <cell r="S2048" t="str">
            <v>LAWSON</v>
          </cell>
          <cell r="T2048">
            <v>6</v>
          </cell>
          <cell r="U2048" t="str">
            <v>FB</v>
          </cell>
        </row>
        <row r="2049">
          <cell r="A2049" t="str">
            <v>FZ06FB32</v>
          </cell>
          <cell r="B2049" t="str">
            <v>FUSE BANK FZ06FB32</v>
          </cell>
          <cell r="C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>EA</v>
          </cell>
          <cell r="H2049" t="str">
            <v>PA</v>
          </cell>
          <cell r="I2049" t="str">
            <v>EA</v>
          </cell>
          <cell r="J2049">
            <v>1</v>
          </cell>
          <cell r="K2049" t="str">
            <v>M</v>
          </cell>
          <cell r="L2049">
            <v>1</v>
          </cell>
          <cell r="M2049" t="str">
            <v>M</v>
          </cell>
          <cell r="N2049">
            <v>0</v>
          </cell>
          <cell r="O2049">
            <v>0</v>
          </cell>
          <cell r="P2049">
            <v>0</v>
          </cell>
          <cell r="Q2049" t="str">
            <v>A</v>
          </cell>
          <cell r="R2049" t="str">
            <v>C</v>
          </cell>
          <cell r="S2049" t="str">
            <v>LAWSON</v>
          </cell>
          <cell r="T2049">
            <v>6</v>
          </cell>
          <cell r="U2049" t="str">
            <v>FB</v>
          </cell>
        </row>
        <row r="2050">
          <cell r="A2050" t="str">
            <v>FZ06FB63</v>
          </cell>
          <cell r="B2050" t="str">
            <v>FUSE BANK FZ06FB63</v>
          </cell>
          <cell r="C2050" t="str">
            <v/>
          </cell>
          <cell r="D2050" t="str">
            <v/>
          </cell>
          <cell r="E2050" t="str">
            <v/>
          </cell>
          <cell r="F2050" t="str">
            <v/>
          </cell>
          <cell r="G2050" t="str">
            <v>EA</v>
          </cell>
          <cell r="H2050" t="str">
            <v>PA</v>
          </cell>
          <cell r="I2050" t="str">
            <v>EA</v>
          </cell>
          <cell r="J2050">
            <v>1</v>
          </cell>
          <cell r="K2050" t="str">
            <v>M</v>
          </cell>
          <cell r="L2050">
            <v>1</v>
          </cell>
          <cell r="M2050" t="str">
            <v>M</v>
          </cell>
          <cell r="N2050">
            <v>0</v>
          </cell>
          <cell r="O2050">
            <v>0</v>
          </cell>
          <cell r="P2050">
            <v>0</v>
          </cell>
          <cell r="Q2050" t="str">
            <v>A</v>
          </cell>
          <cell r="R2050" t="str">
            <v>C</v>
          </cell>
          <cell r="S2050" t="str">
            <v>LAWSON</v>
          </cell>
          <cell r="T2050">
            <v>6</v>
          </cell>
          <cell r="U2050" t="str">
            <v>FB</v>
          </cell>
        </row>
        <row r="2051">
          <cell r="A2051" t="str">
            <v>FZ08FB20</v>
          </cell>
          <cell r="B2051" t="str">
            <v>FUSE BANK FZ08FB20</v>
          </cell>
          <cell r="C2051" t="str">
            <v/>
          </cell>
          <cell r="D2051" t="str">
            <v/>
          </cell>
          <cell r="E2051" t="str">
            <v/>
          </cell>
          <cell r="F2051" t="str">
            <v/>
          </cell>
          <cell r="G2051" t="str">
            <v>EA</v>
          </cell>
          <cell r="H2051" t="str">
            <v>PA</v>
          </cell>
          <cell r="I2051" t="str">
            <v>EA</v>
          </cell>
          <cell r="J2051">
            <v>1</v>
          </cell>
          <cell r="K2051" t="str">
            <v>M</v>
          </cell>
          <cell r="L2051">
            <v>1</v>
          </cell>
          <cell r="M2051" t="str">
            <v>M</v>
          </cell>
          <cell r="N2051">
            <v>0</v>
          </cell>
          <cell r="O2051">
            <v>0</v>
          </cell>
          <cell r="P2051">
            <v>0</v>
          </cell>
          <cell r="Q2051" t="str">
            <v>A</v>
          </cell>
          <cell r="R2051" t="str">
            <v>C</v>
          </cell>
          <cell r="S2051" t="str">
            <v>LAWSON</v>
          </cell>
          <cell r="T2051">
            <v>6</v>
          </cell>
          <cell r="U2051" t="str">
            <v>FB</v>
          </cell>
        </row>
        <row r="2052">
          <cell r="A2052" t="str">
            <v>FZ08FB32</v>
          </cell>
          <cell r="B2052" t="str">
            <v>FUSE BANK FZ08FB32</v>
          </cell>
          <cell r="C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>EA</v>
          </cell>
          <cell r="H2052" t="str">
            <v>PA</v>
          </cell>
          <cell r="I2052" t="str">
            <v>EA</v>
          </cell>
          <cell r="J2052">
            <v>1</v>
          </cell>
          <cell r="K2052" t="str">
            <v>M</v>
          </cell>
          <cell r="L2052">
            <v>1</v>
          </cell>
          <cell r="M2052" t="str">
            <v>M</v>
          </cell>
          <cell r="N2052">
            <v>0</v>
          </cell>
          <cell r="O2052">
            <v>0</v>
          </cell>
          <cell r="P2052">
            <v>0</v>
          </cell>
          <cell r="Q2052" t="str">
            <v>A</v>
          </cell>
          <cell r="R2052" t="str">
            <v>C</v>
          </cell>
          <cell r="S2052" t="str">
            <v>LAWSON</v>
          </cell>
          <cell r="T2052">
            <v>6</v>
          </cell>
          <cell r="U2052" t="str">
            <v>FB</v>
          </cell>
        </row>
        <row r="2053">
          <cell r="A2053" t="str">
            <v>FZ08FB63</v>
          </cell>
          <cell r="B2053" t="str">
            <v>FUSE BANK FZ08FB63</v>
          </cell>
          <cell r="C2053" t="str">
            <v/>
          </cell>
          <cell r="D2053" t="str">
            <v/>
          </cell>
          <cell r="E2053" t="str">
            <v/>
          </cell>
          <cell r="F2053" t="str">
            <v/>
          </cell>
          <cell r="G2053" t="str">
            <v>EA</v>
          </cell>
          <cell r="H2053" t="str">
            <v>PA</v>
          </cell>
          <cell r="I2053" t="str">
            <v>EA</v>
          </cell>
          <cell r="J2053">
            <v>1</v>
          </cell>
          <cell r="K2053" t="str">
            <v>M</v>
          </cell>
          <cell r="L2053">
            <v>1</v>
          </cell>
          <cell r="M2053" t="str">
            <v>M</v>
          </cell>
          <cell r="N2053">
            <v>0</v>
          </cell>
          <cell r="O2053">
            <v>0</v>
          </cell>
          <cell r="P2053">
            <v>0</v>
          </cell>
          <cell r="Q2053" t="str">
            <v>A</v>
          </cell>
          <cell r="R2053" t="str">
            <v>C</v>
          </cell>
          <cell r="S2053" t="str">
            <v>LAWSON</v>
          </cell>
          <cell r="T2053">
            <v>6</v>
          </cell>
          <cell r="U2053" t="str">
            <v>FB</v>
          </cell>
        </row>
        <row r="2054">
          <cell r="A2054" t="str">
            <v>FZ10FB32</v>
          </cell>
          <cell r="B2054" t="str">
            <v>FUSE BANK FZ10FB32</v>
          </cell>
          <cell r="C2054" t="str">
            <v/>
          </cell>
          <cell r="D2054" t="str">
            <v/>
          </cell>
          <cell r="E2054" t="str">
            <v/>
          </cell>
          <cell r="F2054" t="str">
            <v/>
          </cell>
          <cell r="G2054" t="str">
            <v>EA</v>
          </cell>
          <cell r="H2054" t="str">
            <v>PA</v>
          </cell>
          <cell r="I2054" t="str">
            <v>EA</v>
          </cell>
          <cell r="J2054">
            <v>1</v>
          </cell>
          <cell r="K2054" t="str">
            <v>M</v>
          </cell>
          <cell r="L2054">
            <v>1</v>
          </cell>
          <cell r="M2054" t="str">
            <v>M</v>
          </cell>
          <cell r="N2054">
            <v>0</v>
          </cell>
          <cell r="O2054">
            <v>0</v>
          </cell>
          <cell r="P2054">
            <v>0</v>
          </cell>
          <cell r="Q2054" t="str">
            <v>A</v>
          </cell>
          <cell r="R2054" t="str">
            <v>C</v>
          </cell>
          <cell r="S2054" t="str">
            <v>LAWSON</v>
          </cell>
          <cell r="T2054">
            <v>6</v>
          </cell>
          <cell r="U2054" t="str">
            <v>FB</v>
          </cell>
        </row>
        <row r="2055">
          <cell r="A2055" t="str">
            <v>FZ12FB20</v>
          </cell>
          <cell r="B2055" t="str">
            <v>FUSE BANK FZ12FB20</v>
          </cell>
          <cell r="C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>EA</v>
          </cell>
          <cell r="H2055" t="str">
            <v>PA</v>
          </cell>
          <cell r="I2055" t="str">
            <v>EA</v>
          </cell>
          <cell r="J2055">
            <v>1</v>
          </cell>
          <cell r="K2055" t="str">
            <v>M</v>
          </cell>
          <cell r="L2055">
            <v>1</v>
          </cell>
          <cell r="M2055" t="str">
            <v>M</v>
          </cell>
          <cell r="N2055">
            <v>0</v>
          </cell>
          <cell r="O2055">
            <v>0</v>
          </cell>
          <cell r="P2055">
            <v>0</v>
          </cell>
          <cell r="Q2055" t="str">
            <v>A</v>
          </cell>
          <cell r="R2055" t="str">
            <v>C</v>
          </cell>
          <cell r="S2055" t="str">
            <v>LAWSON</v>
          </cell>
          <cell r="T2055">
            <v>6</v>
          </cell>
          <cell r="U2055" t="str">
            <v>FB</v>
          </cell>
        </row>
        <row r="2056">
          <cell r="A2056" t="str">
            <v>FZ12FB32</v>
          </cell>
          <cell r="B2056" t="str">
            <v>FUSE BANK FZ12FB32</v>
          </cell>
          <cell r="C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>EA</v>
          </cell>
          <cell r="H2056" t="str">
            <v>PA</v>
          </cell>
          <cell r="I2056" t="str">
            <v>EA</v>
          </cell>
          <cell r="J2056">
            <v>1</v>
          </cell>
          <cell r="K2056" t="str">
            <v>M</v>
          </cell>
          <cell r="L2056">
            <v>1</v>
          </cell>
          <cell r="M2056" t="str">
            <v>M</v>
          </cell>
          <cell r="N2056">
            <v>0</v>
          </cell>
          <cell r="O2056">
            <v>0</v>
          </cell>
          <cell r="P2056">
            <v>0</v>
          </cell>
          <cell r="Q2056" t="str">
            <v>A</v>
          </cell>
          <cell r="R2056" t="str">
            <v>C</v>
          </cell>
          <cell r="S2056" t="str">
            <v>LAWSON</v>
          </cell>
          <cell r="T2056">
            <v>6</v>
          </cell>
          <cell r="U2056" t="str">
            <v>FB</v>
          </cell>
        </row>
        <row r="2057">
          <cell r="A2057" t="str">
            <v>FZ12FB63</v>
          </cell>
          <cell r="B2057" t="str">
            <v>FUSE BANK FZ12FB63</v>
          </cell>
          <cell r="C2057" t="str">
            <v/>
          </cell>
          <cell r="D2057" t="str">
            <v/>
          </cell>
          <cell r="E2057" t="str">
            <v/>
          </cell>
          <cell r="F2057" t="str">
            <v/>
          </cell>
          <cell r="G2057" t="str">
            <v>EA</v>
          </cell>
          <cell r="H2057" t="str">
            <v>PA</v>
          </cell>
          <cell r="I2057" t="str">
            <v>EA</v>
          </cell>
          <cell r="J2057">
            <v>1</v>
          </cell>
          <cell r="K2057" t="str">
            <v>M</v>
          </cell>
          <cell r="L2057">
            <v>1</v>
          </cell>
          <cell r="M2057" t="str">
            <v>M</v>
          </cell>
          <cell r="N2057">
            <v>0</v>
          </cell>
          <cell r="O2057">
            <v>0</v>
          </cell>
          <cell r="P2057">
            <v>0</v>
          </cell>
          <cell r="Q2057" t="str">
            <v>A</v>
          </cell>
          <cell r="R2057" t="str">
            <v>C</v>
          </cell>
          <cell r="S2057" t="str">
            <v>LAWSON</v>
          </cell>
          <cell r="T2057">
            <v>6</v>
          </cell>
          <cell r="U2057" t="str">
            <v>FB</v>
          </cell>
        </row>
        <row r="2058">
          <cell r="A2058" t="str">
            <v>FZ20FBSA</v>
          </cell>
          <cell r="B2058" t="str">
            <v>LCF 20A FUSE HOLDER KIT</v>
          </cell>
          <cell r="C2058" t="str">
            <v/>
          </cell>
          <cell r="D2058" t="str">
            <v/>
          </cell>
          <cell r="E2058" t="str">
            <v/>
          </cell>
          <cell r="F2058" t="str">
            <v/>
          </cell>
          <cell r="G2058" t="str">
            <v>EA</v>
          </cell>
          <cell r="H2058" t="str">
            <v>EA</v>
          </cell>
          <cell r="I2058" t="str">
            <v>EA</v>
          </cell>
          <cell r="J2058">
            <v>1</v>
          </cell>
          <cell r="K2058" t="str">
            <v>M</v>
          </cell>
          <cell r="L2058">
            <v>1</v>
          </cell>
          <cell r="M2058" t="str">
            <v>M</v>
          </cell>
          <cell r="N2058">
            <v>0</v>
          </cell>
          <cell r="O2058">
            <v>0</v>
          </cell>
          <cell r="P2058">
            <v>0</v>
          </cell>
          <cell r="Q2058" t="str">
            <v>A</v>
          </cell>
          <cell r="R2058" t="str">
            <v>C</v>
          </cell>
          <cell r="S2058" t="str">
            <v>LAWSON</v>
          </cell>
          <cell r="T2058">
            <v>1</v>
          </cell>
          <cell r="U2058" t="str">
            <v>MOLD</v>
          </cell>
        </row>
        <row r="2059">
          <cell r="A2059" t="str">
            <v>FZ32FBSA</v>
          </cell>
          <cell r="B2059" t="str">
            <v>FUSE HOLDER KIT</v>
          </cell>
          <cell r="C2059" t="str">
            <v/>
          </cell>
          <cell r="D2059" t="str">
            <v/>
          </cell>
          <cell r="E2059" t="str">
            <v/>
          </cell>
          <cell r="F2059" t="str">
            <v/>
          </cell>
          <cell r="G2059" t="str">
            <v>EA</v>
          </cell>
          <cell r="H2059" t="str">
            <v>EA</v>
          </cell>
          <cell r="I2059" t="str">
            <v/>
          </cell>
          <cell r="J2059">
            <v>1</v>
          </cell>
          <cell r="K2059" t="str">
            <v>M</v>
          </cell>
          <cell r="L2059">
            <v>1</v>
          </cell>
          <cell r="M2059" t="str">
            <v>M</v>
          </cell>
          <cell r="N2059">
            <v>0</v>
          </cell>
          <cell r="O2059">
            <v>0</v>
          </cell>
          <cell r="P2059">
            <v>0</v>
          </cell>
          <cell r="Q2059" t="str">
            <v>A</v>
          </cell>
          <cell r="R2059" t="str">
            <v>C</v>
          </cell>
          <cell r="S2059" t="str">
            <v>LAWSON</v>
          </cell>
          <cell r="T2059">
            <v>1</v>
          </cell>
          <cell r="U2059" t="str">
            <v>MOLD</v>
          </cell>
        </row>
        <row r="2060">
          <cell r="A2060" t="str">
            <v>FZ63FBSA</v>
          </cell>
          <cell r="B2060" t="str">
            <v>FUSE HOLDER KIT</v>
          </cell>
          <cell r="C2060" t="str">
            <v>FUSE HOLDER KIT</v>
          </cell>
          <cell r="D2060" t="str">
            <v/>
          </cell>
          <cell r="E2060" t="str">
            <v/>
          </cell>
          <cell r="F2060" t="str">
            <v/>
          </cell>
          <cell r="G2060" t="str">
            <v>EA</v>
          </cell>
          <cell r="H2060" t="str">
            <v>EA</v>
          </cell>
          <cell r="I2060" t="str">
            <v>EA</v>
          </cell>
          <cell r="J2060">
            <v>1</v>
          </cell>
          <cell r="K2060" t="str">
            <v>M</v>
          </cell>
          <cell r="L2060">
            <v>1</v>
          </cell>
          <cell r="M2060" t="str">
            <v>M</v>
          </cell>
          <cell r="N2060">
            <v>0</v>
          </cell>
          <cell r="O2060">
            <v>0</v>
          </cell>
          <cell r="P2060">
            <v>0</v>
          </cell>
          <cell r="Q2060" t="str">
            <v>A</v>
          </cell>
          <cell r="R2060" t="str">
            <v>C</v>
          </cell>
          <cell r="S2060" t="str">
            <v>LAWSON</v>
          </cell>
          <cell r="T2060">
            <v>1</v>
          </cell>
          <cell r="U2060" t="str">
            <v>MOLD</v>
          </cell>
        </row>
        <row r="2061">
          <cell r="A2061" t="str">
            <v>FZBC0463</v>
          </cell>
          <cell r="B2061" t="str">
            <v>COPPER PLASTIC COATED BUSBAR</v>
          </cell>
          <cell r="C2061" t="str">
            <v/>
          </cell>
          <cell r="D2061" t="str">
            <v/>
          </cell>
          <cell r="E2061" t="str">
            <v/>
          </cell>
          <cell r="F2061" t="str">
            <v/>
          </cell>
          <cell r="G2061" t="str">
            <v>EA</v>
          </cell>
          <cell r="H2061" t="str">
            <v>EA</v>
          </cell>
          <cell r="I2061" t="str">
            <v/>
          </cell>
          <cell r="J2061">
            <v>1</v>
          </cell>
          <cell r="K2061" t="str">
            <v>M</v>
          </cell>
          <cell r="L2061">
            <v>1</v>
          </cell>
          <cell r="M2061" t="str">
            <v>M</v>
          </cell>
          <cell r="N2061">
            <v>0</v>
          </cell>
          <cell r="O2061">
            <v>0</v>
          </cell>
          <cell r="P2061">
            <v>0</v>
          </cell>
          <cell r="Q2061" t="str">
            <v>A</v>
          </cell>
          <cell r="R2061" t="str">
            <v>C</v>
          </cell>
          <cell r="S2061" t="str">
            <v>LAWSON</v>
          </cell>
          <cell r="T2061">
            <v>1</v>
          </cell>
          <cell r="U2061" t="str">
            <v>CU</v>
          </cell>
        </row>
        <row r="2062">
          <cell r="A2062" t="str">
            <v>G3011FW</v>
          </cell>
          <cell r="B2062" t="str">
            <v>SLYDLOK HOLDER G3011FW</v>
          </cell>
          <cell r="C2062" t="str">
            <v/>
          </cell>
          <cell r="D2062" t="str">
            <v/>
          </cell>
          <cell r="E2062" t="str">
            <v/>
          </cell>
          <cell r="F2062" t="str">
            <v/>
          </cell>
          <cell r="G2062" t="str">
            <v>EA</v>
          </cell>
          <cell r="H2062" t="str">
            <v>PA</v>
          </cell>
          <cell r="I2062" t="str">
            <v/>
          </cell>
          <cell r="J2062">
            <v>10</v>
          </cell>
          <cell r="K2062" t="str">
            <v>M</v>
          </cell>
          <cell r="L2062">
            <v>1</v>
          </cell>
          <cell r="M2062" t="str">
            <v>M</v>
          </cell>
          <cell r="N2062">
            <v>0</v>
          </cell>
          <cell r="O2062">
            <v>0</v>
          </cell>
          <cell r="P2062">
            <v>0</v>
          </cell>
          <cell r="Q2062" t="str">
            <v>A</v>
          </cell>
          <cell r="R2062" t="str">
            <v>C</v>
          </cell>
          <cell r="S2062" t="str">
            <v>LAWSON</v>
          </cell>
          <cell r="T2062">
            <v>6</v>
          </cell>
          <cell r="U2062" t="str">
            <v>SLY</v>
          </cell>
        </row>
        <row r="2063">
          <cell r="A2063" t="str">
            <v>G9911FW</v>
          </cell>
          <cell r="B2063" t="str">
            <v>SLYDLOK HOLDER G9911FW</v>
          </cell>
          <cell r="C2063" t="str">
            <v/>
          </cell>
          <cell r="D2063" t="str">
            <v/>
          </cell>
          <cell r="E2063" t="str">
            <v/>
          </cell>
          <cell r="F2063" t="str">
            <v/>
          </cell>
          <cell r="G2063" t="str">
            <v>EA</v>
          </cell>
          <cell r="H2063" t="str">
            <v>PA</v>
          </cell>
          <cell r="I2063" t="str">
            <v/>
          </cell>
          <cell r="J2063">
            <v>1</v>
          </cell>
          <cell r="K2063" t="str">
            <v>M</v>
          </cell>
          <cell r="L2063">
            <v>1</v>
          </cell>
          <cell r="M2063" t="str">
            <v>M</v>
          </cell>
          <cell r="N2063">
            <v>1</v>
          </cell>
          <cell r="O2063">
            <v>0</v>
          </cell>
          <cell r="P2063">
            <v>0</v>
          </cell>
          <cell r="Q2063" t="str">
            <v>A</v>
          </cell>
          <cell r="R2063" t="str">
            <v>C</v>
          </cell>
          <cell r="S2063" t="str">
            <v>WILCOX</v>
          </cell>
          <cell r="T2063">
            <v>6</v>
          </cell>
          <cell r="U2063" t="str">
            <v>SLY</v>
          </cell>
        </row>
        <row r="2064">
          <cell r="A2064" t="str">
            <v>G99FH</v>
          </cell>
          <cell r="B2064" t="str">
            <v>SLYDLOK CARRIER G99FH</v>
          </cell>
          <cell r="C2064" t="str">
            <v/>
          </cell>
          <cell r="D2064" t="str">
            <v/>
          </cell>
          <cell r="E2064" t="str">
            <v/>
          </cell>
          <cell r="F2064" t="str">
            <v/>
          </cell>
          <cell r="G2064" t="str">
            <v>EA</v>
          </cell>
          <cell r="H2064" t="str">
            <v>PA</v>
          </cell>
          <cell r="I2064" t="str">
            <v/>
          </cell>
          <cell r="J2064">
            <v>1</v>
          </cell>
          <cell r="K2064" t="str">
            <v>M</v>
          </cell>
          <cell r="L2064">
            <v>1</v>
          </cell>
          <cell r="M2064" t="str">
            <v>M</v>
          </cell>
          <cell r="N2064">
            <v>0.5</v>
          </cell>
          <cell r="O2064">
            <v>0</v>
          </cell>
          <cell r="P2064">
            <v>0</v>
          </cell>
          <cell r="Q2064" t="str">
            <v>A</v>
          </cell>
          <cell r="R2064" t="str">
            <v>C</v>
          </cell>
          <cell r="S2064" t="str">
            <v>WILCOX</v>
          </cell>
          <cell r="T2064">
            <v>6</v>
          </cell>
          <cell r="U2064" t="str">
            <v>SLY</v>
          </cell>
        </row>
        <row r="2065">
          <cell r="A2065" t="str">
            <v>G99FL</v>
          </cell>
          <cell r="B2065" t="str">
            <v>SLYDLOK FUSE-LINK G99FL</v>
          </cell>
          <cell r="C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>EA</v>
          </cell>
          <cell r="H2065" t="str">
            <v>PA</v>
          </cell>
          <cell r="I2065" t="str">
            <v/>
          </cell>
          <cell r="J2065">
            <v>10</v>
          </cell>
          <cell r="K2065" t="str">
            <v>M</v>
          </cell>
          <cell r="L2065">
            <v>1</v>
          </cell>
          <cell r="M2065" t="str">
            <v>M</v>
          </cell>
          <cell r="N2065">
            <v>1.2999999999999999E-2</v>
          </cell>
          <cell r="O2065">
            <v>0</v>
          </cell>
          <cell r="P2065">
            <v>0</v>
          </cell>
          <cell r="Q2065" t="str">
            <v>A</v>
          </cell>
          <cell r="R2065" t="str">
            <v>C</v>
          </cell>
          <cell r="S2065" t="str">
            <v>LAWSON</v>
          </cell>
          <cell r="T2065">
            <v>6</v>
          </cell>
          <cell r="U2065" t="str">
            <v>SLY</v>
          </cell>
        </row>
        <row r="2066">
          <cell r="A2066" t="str">
            <v>GSA200</v>
          </cell>
          <cell r="B2066" t="str">
            <v>SEMI-CONDUCTOR GSA200</v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>EA</v>
          </cell>
          <cell r="H2066" t="str">
            <v>PA</v>
          </cell>
          <cell r="I2066" t="str">
            <v/>
          </cell>
          <cell r="J2066">
            <v>10</v>
          </cell>
          <cell r="K2066" t="str">
            <v>M</v>
          </cell>
          <cell r="L2066">
            <v>1</v>
          </cell>
          <cell r="M2066" t="str">
            <v>M</v>
          </cell>
          <cell r="N2066">
            <v>0</v>
          </cell>
          <cell r="O2066">
            <v>0</v>
          </cell>
          <cell r="P2066">
            <v>0</v>
          </cell>
          <cell r="Q2066" t="str">
            <v>A</v>
          </cell>
          <cell r="R2066" t="str">
            <v>C</v>
          </cell>
          <cell r="S2066" t="str">
            <v>POWERCO</v>
          </cell>
          <cell r="T2066">
            <v>99</v>
          </cell>
          <cell r="U2066" t="str">
            <v>SCR</v>
          </cell>
        </row>
        <row r="2067">
          <cell r="A2067" t="str">
            <v>GSA300</v>
          </cell>
          <cell r="B2067" t="str">
            <v>SEMI-CONDUCTOR GSA300</v>
          </cell>
          <cell r="C2067" t="str">
            <v/>
          </cell>
          <cell r="D2067" t="str">
            <v/>
          </cell>
          <cell r="E2067" t="str">
            <v/>
          </cell>
          <cell r="F2067" t="str">
            <v/>
          </cell>
          <cell r="G2067" t="str">
            <v>EA</v>
          </cell>
          <cell r="H2067" t="str">
            <v>PA</v>
          </cell>
          <cell r="I2067" t="str">
            <v/>
          </cell>
          <cell r="J2067">
            <v>5</v>
          </cell>
          <cell r="K2067" t="str">
            <v>M</v>
          </cell>
          <cell r="L2067">
            <v>1</v>
          </cell>
          <cell r="M2067" t="str">
            <v>M</v>
          </cell>
          <cell r="N2067">
            <v>0</v>
          </cell>
          <cell r="O2067">
            <v>0</v>
          </cell>
          <cell r="P2067">
            <v>0</v>
          </cell>
          <cell r="Q2067" t="str">
            <v>A</v>
          </cell>
          <cell r="R2067" t="str">
            <v>C</v>
          </cell>
          <cell r="S2067" t="str">
            <v>POWERCO</v>
          </cell>
          <cell r="T2067">
            <v>99</v>
          </cell>
          <cell r="U2067" t="str">
            <v>SCR</v>
          </cell>
        </row>
        <row r="2068">
          <cell r="A2068" t="str">
            <v>GSA35</v>
          </cell>
          <cell r="B2068" t="str">
            <v>SEMI-CONDUCTOR GSA35</v>
          </cell>
          <cell r="C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>EA</v>
          </cell>
          <cell r="H2068" t="str">
            <v>PA</v>
          </cell>
          <cell r="I2068" t="str">
            <v/>
          </cell>
          <cell r="J2068">
            <v>20</v>
          </cell>
          <cell r="K2068" t="str">
            <v>M</v>
          </cell>
          <cell r="L2068">
            <v>1</v>
          </cell>
          <cell r="M2068" t="str">
            <v>M</v>
          </cell>
          <cell r="N2068">
            <v>0</v>
          </cell>
          <cell r="O2068">
            <v>0</v>
          </cell>
          <cell r="P2068">
            <v>0</v>
          </cell>
          <cell r="Q2068" t="str">
            <v>A</v>
          </cell>
          <cell r="R2068" t="str">
            <v>C</v>
          </cell>
          <cell r="S2068" t="str">
            <v>POWERCO</v>
          </cell>
          <cell r="T2068">
            <v>99</v>
          </cell>
          <cell r="U2068" t="str">
            <v>SCR</v>
          </cell>
        </row>
        <row r="2069">
          <cell r="A2069" t="str">
            <v>GSA5</v>
          </cell>
          <cell r="B2069" t="str">
            <v>SEMI-CONDUCTOR GSA5</v>
          </cell>
          <cell r="C2069" t="str">
            <v/>
          </cell>
          <cell r="D2069" t="str">
            <v/>
          </cell>
          <cell r="E2069" t="str">
            <v/>
          </cell>
          <cell r="F2069" t="str">
            <v/>
          </cell>
          <cell r="G2069" t="str">
            <v>EA</v>
          </cell>
          <cell r="H2069" t="str">
            <v>PA</v>
          </cell>
          <cell r="I2069" t="str">
            <v/>
          </cell>
          <cell r="J2069">
            <v>20</v>
          </cell>
          <cell r="K2069" t="str">
            <v>M</v>
          </cell>
          <cell r="L2069">
            <v>1</v>
          </cell>
          <cell r="M2069" t="str">
            <v>M</v>
          </cell>
          <cell r="N2069">
            <v>0</v>
          </cell>
          <cell r="O2069">
            <v>0</v>
          </cell>
          <cell r="P2069">
            <v>0</v>
          </cell>
          <cell r="Q2069" t="str">
            <v>A</v>
          </cell>
          <cell r="R2069" t="str">
            <v>C</v>
          </cell>
          <cell r="S2069" t="str">
            <v>POWERCO</v>
          </cell>
          <cell r="T2069">
            <v>99</v>
          </cell>
          <cell r="U2069" t="str">
            <v>SCR</v>
          </cell>
        </row>
        <row r="2070">
          <cell r="A2070" t="str">
            <v>GSA50</v>
          </cell>
          <cell r="B2070" t="str">
            <v>SEMI-CONDUCTOR GSA50</v>
          </cell>
          <cell r="C2070" t="str">
            <v/>
          </cell>
          <cell r="D2070" t="str">
            <v/>
          </cell>
          <cell r="E2070" t="str">
            <v/>
          </cell>
          <cell r="F2070" t="str">
            <v/>
          </cell>
          <cell r="G2070" t="str">
            <v>EA</v>
          </cell>
          <cell r="H2070" t="str">
            <v>PA</v>
          </cell>
          <cell r="I2070" t="str">
            <v/>
          </cell>
          <cell r="J2070">
            <v>20</v>
          </cell>
          <cell r="K2070" t="str">
            <v>M</v>
          </cell>
          <cell r="L2070">
            <v>1</v>
          </cell>
          <cell r="M2070" t="str">
            <v>M</v>
          </cell>
          <cell r="N2070">
            <v>0</v>
          </cell>
          <cell r="O2070">
            <v>0</v>
          </cell>
          <cell r="P2070">
            <v>0</v>
          </cell>
          <cell r="Q2070" t="str">
            <v>A</v>
          </cell>
          <cell r="R2070" t="str">
            <v>C</v>
          </cell>
          <cell r="S2070" t="str">
            <v>POWERCO</v>
          </cell>
          <cell r="T2070">
            <v>99</v>
          </cell>
          <cell r="U2070" t="str">
            <v>SCR</v>
          </cell>
        </row>
        <row r="2071">
          <cell r="A2071" t="str">
            <v>GSA500</v>
          </cell>
          <cell r="B2071" t="str">
            <v>SEMI-CONDUCTOR GSA500</v>
          </cell>
          <cell r="C2071" t="str">
            <v/>
          </cell>
          <cell r="D2071" t="str">
            <v/>
          </cell>
          <cell r="E2071" t="str">
            <v/>
          </cell>
          <cell r="F2071" t="str">
            <v/>
          </cell>
          <cell r="G2071" t="str">
            <v>EA</v>
          </cell>
          <cell r="H2071" t="str">
            <v>PA</v>
          </cell>
          <cell r="I2071" t="str">
            <v/>
          </cell>
          <cell r="J2071">
            <v>5</v>
          </cell>
          <cell r="K2071" t="str">
            <v>M</v>
          </cell>
          <cell r="L2071">
            <v>1</v>
          </cell>
          <cell r="M2071" t="str">
            <v>M</v>
          </cell>
          <cell r="N2071">
            <v>0</v>
          </cell>
          <cell r="O2071">
            <v>0</v>
          </cell>
          <cell r="P2071">
            <v>0</v>
          </cell>
          <cell r="Q2071" t="str">
            <v>A</v>
          </cell>
          <cell r="R2071" t="str">
            <v>C</v>
          </cell>
          <cell r="S2071" t="str">
            <v>POWERCO</v>
          </cell>
          <cell r="T2071">
            <v>99</v>
          </cell>
          <cell r="U2071" t="str">
            <v>SCR</v>
          </cell>
        </row>
        <row r="2072">
          <cell r="A2072" t="str">
            <v>GSB100</v>
          </cell>
          <cell r="B2072" t="str">
            <v>SEMI-CONDUCTOR GSB100</v>
          </cell>
          <cell r="C2072" t="str">
            <v/>
          </cell>
          <cell r="D2072" t="str">
            <v/>
          </cell>
          <cell r="E2072" t="str">
            <v/>
          </cell>
          <cell r="F2072" t="str">
            <v/>
          </cell>
          <cell r="G2072" t="str">
            <v>EA</v>
          </cell>
          <cell r="H2072" t="str">
            <v>PA</v>
          </cell>
          <cell r="I2072" t="str">
            <v/>
          </cell>
          <cell r="J2072">
            <v>10</v>
          </cell>
          <cell r="K2072" t="str">
            <v>M</v>
          </cell>
          <cell r="L2072">
            <v>1</v>
          </cell>
          <cell r="M2072" t="str">
            <v>M</v>
          </cell>
          <cell r="N2072">
            <v>0</v>
          </cell>
          <cell r="O2072">
            <v>0</v>
          </cell>
          <cell r="P2072">
            <v>0</v>
          </cell>
          <cell r="Q2072" t="str">
            <v>A</v>
          </cell>
          <cell r="R2072" t="str">
            <v>C</v>
          </cell>
          <cell r="S2072" t="str">
            <v>POWERCO</v>
          </cell>
          <cell r="T2072">
            <v>99</v>
          </cell>
          <cell r="U2072" t="str">
            <v>SCR</v>
          </cell>
        </row>
        <row r="2073">
          <cell r="A2073" t="str">
            <v>GSB20</v>
          </cell>
          <cell r="B2073" t="str">
            <v>SEMI-CONDUCTOR GSB20</v>
          </cell>
          <cell r="C2073" t="str">
            <v/>
          </cell>
          <cell r="D2073" t="str">
            <v/>
          </cell>
          <cell r="E2073" t="str">
            <v/>
          </cell>
          <cell r="F2073" t="str">
            <v/>
          </cell>
          <cell r="G2073" t="str">
            <v>EA</v>
          </cell>
          <cell r="H2073" t="str">
            <v>PA</v>
          </cell>
          <cell r="I2073" t="str">
            <v/>
          </cell>
          <cell r="J2073">
            <v>20</v>
          </cell>
          <cell r="K2073" t="str">
            <v>M</v>
          </cell>
          <cell r="L2073">
            <v>1</v>
          </cell>
          <cell r="M2073" t="str">
            <v>M</v>
          </cell>
          <cell r="N2073">
            <v>0</v>
          </cell>
          <cell r="O2073">
            <v>0</v>
          </cell>
          <cell r="P2073">
            <v>0</v>
          </cell>
          <cell r="Q2073" t="str">
            <v>A</v>
          </cell>
          <cell r="R2073" t="str">
            <v>C</v>
          </cell>
          <cell r="S2073" t="str">
            <v>POWERCO</v>
          </cell>
          <cell r="T2073">
            <v>99</v>
          </cell>
          <cell r="U2073" t="str">
            <v>SCR</v>
          </cell>
        </row>
        <row r="2074">
          <cell r="A2074" t="str">
            <v>GSB25</v>
          </cell>
          <cell r="B2074" t="str">
            <v>SEMI-CONDUCTOR GSB25</v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>EA</v>
          </cell>
          <cell r="H2074" t="str">
            <v>PA</v>
          </cell>
          <cell r="I2074" t="str">
            <v/>
          </cell>
          <cell r="J2074">
            <v>20</v>
          </cell>
          <cell r="K2074" t="str">
            <v>M</v>
          </cell>
          <cell r="L2074">
            <v>1</v>
          </cell>
          <cell r="M2074" t="str">
            <v>M</v>
          </cell>
          <cell r="N2074">
            <v>0</v>
          </cell>
          <cell r="O2074">
            <v>0</v>
          </cell>
          <cell r="P2074">
            <v>0</v>
          </cell>
          <cell r="Q2074" t="str">
            <v>A</v>
          </cell>
          <cell r="R2074" t="str">
            <v>C</v>
          </cell>
          <cell r="S2074" t="str">
            <v>POWERCO</v>
          </cell>
          <cell r="T2074">
            <v>99</v>
          </cell>
          <cell r="U2074" t="str">
            <v>SCR</v>
          </cell>
        </row>
        <row r="2075">
          <cell r="A2075" t="str">
            <v>GSB400</v>
          </cell>
          <cell r="B2075" t="str">
            <v>SCR FUSE LINK GSB400</v>
          </cell>
          <cell r="C2075" t="str">
            <v>SCR FUSE LINK POWERCO. GSB400</v>
          </cell>
          <cell r="D2075" t="str">
            <v/>
          </cell>
          <cell r="E2075" t="str">
            <v/>
          </cell>
          <cell r="F2075" t="str">
            <v/>
          </cell>
          <cell r="G2075" t="str">
            <v>EA</v>
          </cell>
          <cell r="H2075" t="str">
            <v>PA</v>
          </cell>
          <cell r="I2075" t="str">
            <v/>
          </cell>
          <cell r="J2075">
            <v>5</v>
          </cell>
          <cell r="K2075" t="str">
            <v>M</v>
          </cell>
          <cell r="L2075">
            <v>1</v>
          </cell>
          <cell r="M2075" t="str">
            <v>M</v>
          </cell>
          <cell r="N2075">
            <v>0</v>
          </cell>
          <cell r="O2075">
            <v>0</v>
          </cell>
          <cell r="P2075">
            <v>0</v>
          </cell>
          <cell r="Q2075" t="str">
            <v>A</v>
          </cell>
          <cell r="R2075" t="str">
            <v>C</v>
          </cell>
          <cell r="S2075" t="str">
            <v>POWERCO</v>
          </cell>
          <cell r="T2075">
            <v>99</v>
          </cell>
          <cell r="U2075" t="str">
            <v>SCR</v>
          </cell>
        </row>
        <row r="2076">
          <cell r="A2076" t="str">
            <v>GSB45</v>
          </cell>
          <cell r="B2076" t="str">
            <v>SEMI-CONDUCTOR GSB45</v>
          </cell>
          <cell r="C2076" t="str">
            <v/>
          </cell>
          <cell r="D2076" t="str">
            <v/>
          </cell>
          <cell r="E2076" t="str">
            <v/>
          </cell>
          <cell r="F2076" t="str">
            <v/>
          </cell>
          <cell r="G2076" t="str">
            <v>EA</v>
          </cell>
          <cell r="H2076" t="str">
            <v>PA</v>
          </cell>
          <cell r="I2076" t="str">
            <v/>
          </cell>
          <cell r="J2076">
            <v>20</v>
          </cell>
          <cell r="K2076" t="str">
            <v>M</v>
          </cell>
          <cell r="L2076">
            <v>1</v>
          </cell>
          <cell r="M2076" t="str">
            <v>M</v>
          </cell>
          <cell r="N2076">
            <v>0</v>
          </cell>
          <cell r="O2076">
            <v>0</v>
          </cell>
          <cell r="P2076">
            <v>0</v>
          </cell>
          <cell r="Q2076" t="str">
            <v>A</v>
          </cell>
          <cell r="R2076" t="str">
            <v>C</v>
          </cell>
          <cell r="S2076" t="str">
            <v>POWERCO</v>
          </cell>
          <cell r="T2076">
            <v>99</v>
          </cell>
          <cell r="U2076" t="str">
            <v>SCR</v>
          </cell>
        </row>
        <row r="2077">
          <cell r="A2077" t="str">
            <v>GSB5</v>
          </cell>
          <cell r="B2077" t="str">
            <v>SEMI-CONDUCTOR GSB5</v>
          </cell>
          <cell r="C2077" t="str">
            <v/>
          </cell>
          <cell r="D2077" t="str">
            <v/>
          </cell>
          <cell r="E2077" t="str">
            <v/>
          </cell>
          <cell r="F2077" t="str">
            <v/>
          </cell>
          <cell r="G2077" t="str">
            <v>EA</v>
          </cell>
          <cell r="H2077" t="str">
            <v>PA</v>
          </cell>
          <cell r="I2077" t="str">
            <v/>
          </cell>
          <cell r="J2077">
            <v>20</v>
          </cell>
          <cell r="K2077" t="str">
            <v>M</v>
          </cell>
          <cell r="L2077">
            <v>1</v>
          </cell>
          <cell r="M2077" t="str">
            <v>M</v>
          </cell>
          <cell r="N2077">
            <v>0</v>
          </cell>
          <cell r="O2077">
            <v>0</v>
          </cell>
          <cell r="P2077">
            <v>0</v>
          </cell>
          <cell r="Q2077" t="str">
            <v>A</v>
          </cell>
          <cell r="R2077" t="str">
            <v>C</v>
          </cell>
          <cell r="S2077" t="str">
            <v>POWERCO</v>
          </cell>
          <cell r="T2077">
            <v>99</v>
          </cell>
          <cell r="U2077" t="str">
            <v>SCR</v>
          </cell>
        </row>
        <row r="2078">
          <cell r="A2078" t="str">
            <v>GSB50</v>
          </cell>
          <cell r="B2078" t="str">
            <v>SEMI-CONDUCTOR GSB50</v>
          </cell>
          <cell r="C2078" t="str">
            <v/>
          </cell>
          <cell r="D2078" t="str">
            <v/>
          </cell>
          <cell r="E2078" t="str">
            <v/>
          </cell>
          <cell r="F2078" t="str">
            <v/>
          </cell>
          <cell r="G2078" t="str">
            <v>EA</v>
          </cell>
          <cell r="H2078" t="str">
            <v>PA</v>
          </cell>
          <cell r="I2078" t="str">
            <v/>
          </cell>
          <cell r="J2078">
            <v>20</v>
          </cell>
          <cell r="K2078" t="str">
            <v>M</v>
          </cell>
          <cell r="L2078">
            <v>1</v>
          </cell>
          <cell r="M2078" t="str">
            <v>M</v>
          </cell>
          <cell r="N2078">
            <v>0</v>
          </cell>
          <cell r="O2078">
            <v>0</v>
          </cell>
          <cell r="P2078">
            <v>0</v>
          </cell>
          <cell r="Q2078" t="str">
            <v>A</v>
          </cell>
          <cell r="R2078" t="str">
            <v>C</v>
          </cell>
          <cell r="S2078" t="str">
            <v>POWERCO</v>
          </cell>
          <cell r="T2078">
            <v>99</v>
          </cell>
          <cell r="U2078" t="str">
            <v>SCR</v>
          </cell>
        </row>
        <row r="2079">
          <cell r="A2079" t="str">
            <v>GSB500</v>
          </cell>
          <cell r="B2079" t="str">
            <v>SEMI-CONDUCTOR GSB500</v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>EA</v>
          </cell>
          <cell r="H2079" t="str">
            <v>PA</v>
          </cell>
          <cell r="I2079" t="str">
            <v/>
          </cell>
          <cell r="J2079">
            <v>5</v>
          </cell>
          <cell r="K2079" t="str">
            <v>M</v>
          </cell>
          <cell r="L2079">
            <v>1</v>
          </cell>
          <cell r="M2079" t="str">
            <v>M</v>
          </cell>
          <cell r="N2079">
            <v>0</v>
          </cell>
          <cell r="O2079">
            <v>0</v>
          </cell>
          <cell r="P2079">
            <v>0</v>
          </cell>
          <cell r="Q2079" t="str">
            <v>A</v>
          </cell>
          <cell r="R2079" t="str">
            <v>C</v>
          </cell>
          <cell r="S2079" t="str">
            <v>POWERCO</v>
          </cell>
          <cell r="T2079">
            <v>99</v>
          </cell>
          <cell r="U2079" t="str">
            <v>SCR</v>
          </cell>
        </row>
        <row r="2080">
          <cell r="A2080" t="str">
            <v>GSB75</v>
          </cell>
          <cell r="B2080" t="str">
            <v>SEMI-CONDUCTOR GSB75</v>
          </cell>
          <cell r="C2080" t="str">
            <v/>
          </cell>
          <cell r="D2080" t="str">
            <v/>
          </cell>
          <cell r="E2080" t="str">
            <v/>
          </cell>
          <cell r="F2080" t="str">
            <v/>
          </cell>
          <cell r="G2080" t="str">
            <v>EA</v>
          </cell>
          <cell r="H2080" t="str">
            <v>PA</v>
          </cell>
          <cell r="I2080" t="str">
            <v/>
          </cell>
          <cell r="J2080">
            <v>20</v>
          </cell>
          <cell r="K2080" t="str">
            <v>M</v>
          </cell>
          <cell r="L2080">
            <v>1</v>
          </cell>
          <cell r="M2080" t="str">
            <v>M</v>
          </cell>
          <cell r="N2080">
            <v>0</v>
          </cell>
          <cell r="O2080">
            <v>0</v>
          </cell>
          <cell r="P2080">
            <v>0</v>
          </cell>
          <cell r="Q2080" t="str">
            <v>A</v>
          </cell>
          <cell r="R2080" t="str">
            <v>C</v>
          </cell>
          <cell r="S2080" t="str">
            <v>POWERCO</v>
          </cell>
          <cell r="T2080">
            <v>99</v>
          </cell>
          <cell r="U2080" t="str">
            <v>SCR</v>
          </cell>
        </row>
        <row r="2081">
          <cell r="A2081" t="str">
            <v>GSD150</v>
          </cell>
          <cell r="B2081" t="str">
            <v>SEMI-CONDUCTOR GSD150</v>
          </cell>
          <cell r="C2081" t="str">
            <v/>
          </cell>
          <cell r="D2081" t="str">
            <v/>
          </cell>
          <cell r="E2081" t="str">
            <v/>
          </cell>
          <cell r="F2081" t="str">
            <v/>
          </cell>
          <cell r="G2081" t="str">
            <v>EA</v>
          </cell>
          <cell r="H2081" t="str">
            <v>PA</v>
          </cell>
          <cell r="I2081" t="str">
            <v/>
          </cell>
          <cell r="J2081">
            <v>20</v>
          </cell>
          <cell r="K2081" t="str">
            <v>M</v>
          </cell>
          <cell r="L2081">
            <v>1</v>
          </cell>
          <cell r="M2081" t="str">
            <v>M</v>
          </cell>
          <cell r="N2081">
            <v>0</v>
          </cell>
          <cell r="O2081">
            <v>0</v>
          </cell>
          <cell r="P2081">
            <v>0</v>
          </cell>
          <cell r="Q2081" t="str">
            <v>A</v>
          </cell>
          <cell r="R2081" t="str">
            <v>C</v>
          </cell>
          <cell r="S2081" t="str">
            <v>POWERCO</v>
          </cell>
          <cell r="T2081">
            <v>99</v>
          </cell>
          <cell r="U2081" t="str">
            <v>SCR</v>
          </cell>
        </row>
        <row r="2082">
          <cell r="A2082" t="str">
            <v>GSD350</v>
          </cell>
          <cell r="B2082" t="str">
            <v>SEMI-CONDUCTOR GSD350</v>
          </cell>
          <cell r="C2082" t="str">
            <v/>
          </cell>
          <cell r="D2082" t="str">
            <v/>
          </cell>
          <cell r="E2082" t="str">
            <v/>
          </cell>
          <cell r="F2082" t="str">
            <v/>
          </cell>
          <cell r="G2082" t="str">
            <v>EA</v>
          </cell>
          <cell r="H2082" t="str">
            <v>PA</v>
          </cell>
          <cell r="I2082" t="str">
            <v/>
          </cell>
          <cell r="J2082">
            <v>10</v>
          </cell>
          <cell r="K2082" t="str">
            <v>M</v>
          </cell>
          <cell r="L2082">
            <v>1</v>
          </cell>
          <cell r="M2082" t="str">
            <v>M</v>
          </cell>
          <cell r="N2082">
            <v>0</v>
          </cell>
          <cell r="O2082">
            <v>0</v>
          </cell>
          <cell r="P2082">
            <v>0</v>
          </cell>
          <cell r="Q2082" t="str">
            <v>A</v>
          </cell>
          <cell r="R2082" t="str">
            <v>C</v>
          </cell>
          <cell r="S2082" t="str">
            <v>POWERCO</v>
          </cell>
          <cell r="T2082">
            <v>99</v>
          </cell>
          <cell r="U2082" t="str">
            <v>SCR</v>
          </cell>
        </row>
        <row r="2083">
          <cell r="A2083" t="str">
            <v>GSD700</v>
          </cell>
          <cell r="B2083" t="str">
            <v>SEMI-CONDUCTOR GSD700</v>
          </cell>
          <cell r="C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>EA</v>
          </cell>
          <cell r="H2083" t="str">
            <v>PA</v>
          </cell>
          <cell r="I2083" t="str">
            <v/>
          </cell>
          <cell r="J2083">
            <v>5</v>
          </cell>
          <cell r="K2083" t="str">
            <v>M</v>
          </cell>
          <cell r="L2083">
            <v>1</v>
          </cell>
          <cell r="M2083" t="str">
            <v>M</v>
          </cell>
          <cell r="N2083">
            <v>0</v>
          </cell>
          <cell r="O2083">
            <v>0</v>
          </cell>
          <cell r="P2083">
            <v>0</v>
          </cell>
          <cell r="Q2083" t="str">
            <v>A</v>
          </cell>
          <cell r="R2083" t="str">
            <v>C</v>
          </cell>
          <cell r="S2083" t="str">
            <v>POWERCO</v>
          </cell>
          <cell r="T2083">
            <v>99</v>
          </cell>
          <cell r="U2083" t="str">
            <v>SCR</v>
          </cell>
        </row>
        <row r="2084">
          <cell r="A2084" t="str">
            <v>GSGB16</v>
          </cell>
          <cell r="B2084" t="str">
            <v>SEMI-CONDUCTOR GSGB16</v>
          </cell>
          <cell r="C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>EA</v>
          </cell>
          <cell r="H2084" t="str">
            <v>PA</v>
          </cell>
          <cell r="I2084" t="str">
            <v/>
          </cell>
          <cell r="J2084">
            <v>20</v>
          </cell>
          <cell r="K2084" t="str">
            <v>M</v>
          </cell>
          <cell r="L2084">
            <v>1</v>
          </cell>
          <cell r="M2084" t="str">
            <v>M</v>
          </cell>
          <cell r="N2084">
            <v>0</v>
          </cell>
          <cell r="O2084">
            <v>0</v>
          </cell>
          <cell r="P2084">
            <v>0</v>
          </cell>
          <cell r="Q2084" t="str">
            <v>A</v>
          </cell>
          <cell r="R2084" t="str">
            <v>C</v>
          </cell>
          <cell r="S2084" t="str">
            <v>POWERCO</v>
          </cell>
          <cell r="T2084">
            <v>99</v>
          </cell>
          <cell r="U2084" t="str">
            <v>SCR</v>
          </cell>
        </row>
        <row r="2085">
          <cell r="A2085" t="str">
            <v>GSGB175</v>
          </cell>
          <cell r="B2085" t="str">
            <v>SEMI-CONDUCTOR GSGB175</v>
          </cell>
          <cell r="C2085" t="str">
            <v/>
          </cell>
          <cell r="D2085" t="str">
            <v/>
          </cell>
          <cell r="E2085" t="str">
            <v/>
          </cell>
          <cell r="F2085" t="str">
            <v/>
          </cell>
          <cell r="G2085" t="str">
            <v>EA</v>
          </cell>
          <cell r="H2085" t="str">
            <v>PA</v>
          </cell>
          <cell r="I2085" t="str">
            <v/>
          </cell>
          <cell r="J2085">
            <v>5</v>
          </cell>
          <cell r="K2085" t="str">
            <v>M</v>
          </cell>
          <cell r="L2085">
            <v>1</v>
          </cell>
          <cell r="M2085" t="str">
            <v>M</v>
          </cell>
          <cell r="N2085">
            <v>0</v>
          </cell>
          <cell r="O2085">
            <v>0</v>
          </cell>
          <cell r="P2085">
            <v>0</v>
          </cell>
          <cell r="Q2085" t="str">
            <v>A</v>
          </cell>
          <cell r="R2085" t="str">
            <v>C</v>
          </cell>
          <cell r="S2085" t="str">
            <v>POWERCO</v>
          </cell>
          <cell r="T2085">
            <v>99</v>
          </cell>
          <cell r="U2085" t="str">
            <v>SCR</v>
          </cell>
        </row>
        <row r="2086">
          <cell r="A2086" t="str">
            <v>GSGB225</v>
          </cell>
          <cell r="B2086" t="str">
            <v>SEMI-CONDUCTOR GSGB225</v>
          </cell>
          <cell r="C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>EA</v>
          </cell>
          <cell r="H2086" t="str">
            <v>PA</v>
          </cell>
          <cell r="I2086" t="str">
            <v/>
          </cell>
          <cell r="J2086">
            <v>10</v>
          </cell>
          <cell r="K2086" t="str">
            <v>M</v>
          </cell>
          <cell r="L2086">
            <v>1</v>
          </cell>
          <cell r="M2086" t="str">
            <v>M</v>
          </cell>
          <cell r="N2086">
            <v>0</v>
          </cell>
          <cell r="O2086">
            <v>0</v>
          </cell>
          <cell r="P2086">
            <v>0</v>
          </cell>
          <cell r="Q2086" t="str">
            <v>A</v>
          </cell>
          <cell r="R2086" t="str">
            <v>C</v>
          </cell>
          <cell r="S2086" t="str">
            <v>POWERCO</v>
          </cell>
          <cell r="T2086">
            <v>99</v>
          </cell>
          <cell r="U2086" t="str">
            <v>SCR</v>
          </cell>
        </row>
        <row r="2087">
          <cell r="A2087" t="str">
            <v>GSGB235</v>
          </cell>
          <cell r="B2087" t="str">
            <v>SEMI-CONDUCTOR GSGB235</v>
          </cell>
          <cell r="C2087" t="str">
            <v/>
          </cell>
          <cell r="D2087" t="str">
            <v/>
          </cell>
          <cell r="E2087" t="str">
            <v/>
          </cell>
          <cell r="F2087" t="str">
            <v/>
          </cell>
          <cell r="G2087" t="str">
            <v>EA</v>
          </cell>
          <cell r="H2087" t="str">
            <v>PA</v>
          </cell>
          <cell r="I2087" t="str">
            <v/>
          </cell>
          <cell r="J2087">
            <v>5</v>
          </cell>
          <cell r="K2087" t="str">
            <v>M</v>
          </cell>
          <cell r="L2087">
            <v>1</v>
          </cell>
          <cell r="M2087" t="str">
            <v>M</v>
          </cell>
          <cell r="N2087">
            <v>0</v>
          </cell>
          <cell r="O2087">
            <v>0</v>
          </cell>
          <cell r="P2087">
            <v>0</v>
          </cell>
          <cell r="Q2087" t="str">
            <v>A</v>
          </cell>
          <cell r="R2087" t="str">
            <v>C</v>
          </cell>
          <cell r="S2087" t="str">
            <v>POWERCO</v>
          </cell>
          <cell r="T2087">
            <v>99</v>
          </cell>
          <cell r="U2087" t="str">
            <v>SCR</v>
          </cell>
        </row>
        <row r="2088">
          <cell r="A2088" t="str">
            <v>GSGB25</v>
          </cell>
          <cell r="B2088" t="str">
            <v>SEMI-CONDUCTOR GSGB25</v>
          </cell>
          <cell r="C2088" t="str">
            <v/>
          </cell>
          <cell r="D2088" t="str">
            <v/>
          </cell>
          <cell r="E2088" t="str">
            <v/>
          </cell>
          <cell r="F2088" t="str">
            <v/>
          </cell>
          <cell r="G2088" t="str">
            <v>EA</v>
          </cell>
          <cell r="H2088" t="str">
            <v>PA</v>
          </cell>
          <cell r="I2088" t="str">
            <v/>
          </cell>
          <cell r="J2088">
            <v>20</v>
          </cell>
          <cell r="K2088" t="str">
            <v>M</v>
          </cell>
          <cell r="L2088">
            <v>1</v>
          </cell>
          <cell r="M2088" t="str">
            <v>M</v>
          </cell>
          <cell r="N2088">
            <v>0</v>
          </cell>
          <cell r="O2088">
            <v>0</v>
          </cell>
          <cell r="P2088">
            <v>0</v>
          </cell>
          <cell r="Q2088" t="str">
            <v>A</v>
          </cell>
          <cell r="R2088" t="str">
            <v>C</v>
          </cell>
          <cell r="S2088" t="str">
            <v>POWERCO</v>
          </cell>
          <cell r="T2088">
            <v>99</v>
          </cell>
          <cell r="U2088" t="str">
            <v>SCR</v>
          </cell>
        </row>
        <row r="2089">
          <cell r="A2089" t="str">
            <v>GSGB250</v>
          </cell>
          <cell r="B2089" t="str">
            <v>SEMI-CONDUCTOR GSGB250</v>
          </cell>
          <cell r="C2089" t="str">
            <v/>
          </cell>
          <cell r="D2089" t="str">
            <v/>
          </cell>
          <cell r="E2089" t="str">
            <v/>
          </cell>
          <cell r="F2089" t="str">
            <v/>
          </cell>
          <cell r="G2089" t="str">
            <v>EA</v>
          </cell>
          <cell r="H2089" t="str">
            <v>PA</v>
          </cell>
          <cell r="I2089" t="str">
            <v/>
          </cell>
          <cell r="J2089">
            <v>10</v>
          </cell>
          <cell r="K2089" t="str">
            <v>M</v>
          </cell>
          <cell r="L2089">
            <v>1</v>
          </cell>
          <cell r="M2089" t="str">
            <v>M</v>
          </cell>
          <cell r="N2089">
            <v>0</v>
          </cell>
          <cell r="O2089">
            <v>0</v>
          </cell>
          <cell r="P2089">
            <v>0</v>
          </cell>
          <cell r="Q2089" t="str">
            <v>A</v>
          </cell>
          <cell r="R2089" t="str">
            <v>C</v>
          </cell>
          <cell r="S2089" t="str">
            <v>POWERCO</v>
          </cell>
          <cell r="T2089">
            <v>99</v>
          </cell>
          <cell r="U2089" t="str">
            <v>SCR</v>
          </cell>
        </row>
        <row r="2090">
          <cell r="A2090" t="str">
            <v>GSGB30</v>
          </cell>
          <cell r="B2090" t="str">
            <v>SEMI-CONDUCTOR GSGB30</v>
          </cell>
          <cell r="C2090" t="str">
            <v/>
          </cell>
          <cell r="D2090" t="str">
            <v/>
          </cell>
          <cell r="E2090" t="str">
            <v/>
          </cell>
          <cell r="F2090" t="str">
            <v/>
          </cell>
          <cell r="G2090" t="str">
            <v>EA</v>
          </cell>
          <cell r="H2090" t="str">
            <v>PA</v>
          </cell>
          <cell r="I2090" t="str">
            <v/>
          </cell>
          <cell r="J2090">
            <v>20</v>
          </cell>
          <cell r="K2090" t="str">
            <v>M</v>
          </cell>
          <cell r="L2090">
            <v>1</v>
          </cell>
          <cell r="M2090" t="str">
            <v>M</v>
          </cell>
          <cell r="N2090">
            <v>0</v>
          </cell>
          <cell r="O2090">
            <v>0</v>
          </cell>
          <cell r="P2090">
            <v>0</v>
          </cell>
          <cell r="Q2090" t="str">
            <v>A</v>
          </cell>
          <cell r="R2090" t="str">
            <v>C</v>
          </cell>
          <cell r="S2090" t="str">
            <v>POWERCO</v>
          </cell>
          <cell r="T2090">
            <v>99</v>
          </cell>
          <cell r="U2090" t="str">
            <v>SCR</v>
          </cell>
        </row>
        <row r="2091">
          <cell r="A2091" t="str">
            <v>GSGB300</v>
          </cell>
          <cell r="B2091" t="str">
            <v>SEMI-CONDUCTOR GSGB300</v>
          </cell>
          <cell r="C2091" t="str">
            <v/>
          </cell>
          <cell r="D2091" t="str">
            <v/>
          </cell>
          <cell r="E2091" t="str">
            <v/>
          </cell>
          <cell r="F2091" t="str">
            <v/>
          </cell>
          <cell r="G2091" t="str">
            <v>EA</v>
          </cell>
          <cell r="H2091" t="str">
            <v>PA</v>
          </cell>
          <cell r="I2091" t="str">
            <v/>
          </cell>
          <cell r="J2091">
            <v>5</v>
          </cell>
          <cell r="K2091" t="str">
            <v>M</v>
          </cell>
          <cell r="L2091">
            <v>1</v>
          </cell>
          <cell r="M2091" t="str">
            <v>M</v>
          </cell>
          <cell r="N2091">
            <v>0</v>
          </cell>
          <cell r="O2091">
            <v>0</v>
          </cell>
          <cell r="P2091">
            <v>0</v>
          </cell>
          <cell r="Q2091" t="str">
            <v>A</v>
          </cell>
          <cell r="R2091" t="str">
            <v>C</v>
          </cell>
          <cell r="S2091" t="str">
            <v>POWERCO</v>
          </cell>
          <cell r="T2091">
            <v>99</v>
          </cell>
          <cell r="U2091" t="str">
            <v>SCR</v>
          </cell>
        </row>
        <row r="2092">
          <cell r="A2092" t="str">
            <v>GSGB325</v>
          </cell>
          <cell r="B2092" t="str">
            <v>SEMI-CONDUCTOR GSGB325</v>
          </cell>
          <cell r="C2092" t="str">
            <v/>
          </cell>
          <cell r="D2092" t="str">
            <v/>
          </cell>
          <cell r="E2092" t="str">
            <v/>
          </cell>
          <cell r="F2092" t="str">
            <v/>
          </cell>
          <cell r="G2092" t="str">
            <v>EA</v>
          </cell>
          <cell r="H2092" t="str">
            <v>PA</v>
          </cell>
          <cell r="I2092" t="str">
            <v/>
          </cell>
          <cell r="J2092">
            <v>5</v>
          </cell>
          <cell r="K2092" t="str">
            <v>M</v>
          </cell>
          <cell r="L2092">
            <v>1</v>
          </cell>
          <cell r="M2092" t="str">
            <v>M</v>
          </cell>
          <cell r="N2092">
            <v>0</v>
          </cell>
          <cell r="O2092">
            <v>0</v>
          </cell>
          <cell r="P2092">
            <v>0</v>
          </cell>
          <cell r="Q2092" t="str">
            <v>A</v>
          </cell>
          <cell r="R2092" t="str">
            <v>C</v>
          </cell>
          <cell r="S2092" t="str">
            <v>POWERCO</v>
          </cell>
          <cell r="T2092">
            <v>99</v>
          </cell>
          <cell r="U2092" t="str">
            <v>SCR</v>
          </cell>
        </row>
        <row r="2093">
          <cell r="A2093" t="str">
            <v>GSGB35</v>
          </cell>
          <cell r="B2093" t="str">
            <v>SEMI-CONDUCTOR GSGB35</v>
          </cell>
          <cell r="C2093" t="str">
            <v/>
          </cell>
          <cell r="D2093" t="str">
            <v/>
          </cell>
          <cell r="E2093" t="str">
            <v/>
          </cell>
          <cell r="F2093" t="str">
            <v/>
          </cell>
          <cell r="G2093" t="str">
            <v>EA</v>
          </cell>
          <cell r="H2093" t="str">
            <v>PA</v>
          </cell>
          <cell r="I2093" t="str">
            <v/>
          </cell>
          <cell r="J2093">
            <v>20</v>
          </cell>
          <cell r="K2093" t="str">
            <v>M</v>
          </cell>
          <cell r="L2093">
            <v>1</v>
          </cell>
          <cell r="M2093" t="str">
            <v>M</v>
          </cell>
          <cell r="N2093">
            <v>0</v>
          </cell>
          <cell r="O2093">
            <v>0</v>
          </cell>
          <cell r="P2093">
            <v>0</v>
          </cell>
          <cell r="Q2093" t="str">
            <v>A</v>
          </cell>
          <cell r="R2093" t="str">
            <v>C</v>
          </cell>
          <cell r="S2093" t="str">
            <v>POWERCO</v>
          </cell>
          <cell r="T2093">
            <v>99</v>
          </cell>
          <cell r="U2093" t="str">
            <v>SCR</v>
          </cell>
        </row>
        <row r="2094">
          <cell r="A2094" t="str">
            <v>GSGB45</v>
          </cell>
          <cell r="B2094" t="str">
            <v>SEMI-CONDUCTOR GSGB45</v>
          </cell>
          <cell r="C2094" t="str">
            <v/>
          </cell>
          <cell r="D2094" t="str">
            <v/>
          </cell>
          <cell r="E2094" t="str">
            <v/>
          </cell>
          <cell r="F2094" t="str">
            <v/>
          </cell>
          <cell r="G2094" t="str">
            <v>EA</v>
          </cell>
          <cell r="H2094" t="str">
            <v>PA</v>
          </cell>
          <cell r="I2094" t="str">
            <v/>
          </cell>
          <cell r="J2094">
            <v>20</v>
          </cell>
          <cell r="K2094" t="str">
            <v>M</v>
          </cell>
          <cell r="L2094">
            <v>1</v>
          </cell>
          <cell r="M2094" t="str">
            <v>M</v>
          </cell>
          <cell r="N2094">
            <v>0</v>
          </cell>
          <cell r="O2094">
            <v>0</v>
          </cell>
          <cell r="P2094">
            <v>0</v>
          </cell>
          <cell r="Q2094" t="str">
            <v>A</v>
          </cell>
          <cell r="R2094" t="str">
            <v>C</v>
          </cell>
          <cell r="S2094" t="str">
            <v>POWERCO</v>
          </cell>
          <cell r="T2094">
            <v>99</v>
          </cell>
          <cell r="U2094" t="str">
            <v>SCR</v>
          </cell>
        </row>
        <row r="2095">
          <cell r="A2095" t="str">
            <v>GSGB500</v>
          </cell>
          <cell r="B2095" t="str">
            <v>SEMI-CONDUCTOR GSGB500</v>
          </cell>
          <cell r="C2095" t="str">
            <v/>
          </cell>
          <cell r="D2095" t="str">
            <v/>
          </cell>
          <cell r="E2095" t="str">
            <v/>
          </cell>
          <cell r="F2095" t="str">
            <v/>
          </cell>
          <cell r="G2095" t="str">
            <v>EA</v>
          </cell>
          <cell r="H2095" t="str">
            <v>PA</v>
          </cell>
          <cell r="I2095" t="str">
            <v/>
          </cell>
          <cell r="J2095">
            <v>5</v>
          </cell>
          <cell r="K2095" t="str">
            <v>M</v>
          </cell>
          <cell r="L2095">
            <v>1</v>
          </cell>
          <cell r="M2095" t="str">
            <v>M</v>
          </cell>
          <cell r="N2095">
            <v>0</v>
          </cell>
          <cell r="O2095">
            <v>0</v>
          </cell>
          <cell r="P2095">
            <v>0</v>
          </cell>
          <cell r="Q2095" t="str">
            <v>A</v>
          </cell>
          <cell r="R2095" t="str">
            <v>C</v>
          </cell>
          <cell r="S2095" t="str">
            <v>POWERCO</v>
          </cell>
          <cell r="T2095">
            <v>99</v>
          </cell>
          <cell r="U2095" t="str">
            <v>SCR</v>
          </cell>
        </row>
        <row r="2096">
          <cell r="A2096" t="str">
            <v>GSGB55</v>
          </cell>
          <cell r="B2096" t="str">
            <v>SEMI-CONDUCTOR GSGB55</v>
          </cell>
          <cell r="C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>EA</v>
          </cell>
          <cell r="H2096" t="str">
            <v>PA</v>
          </cell>
          <cell r="I2096" t="str">
            <v/>
          </cell>
          <cell r="J2096">
            <v>20</v>
          </cell>
          <cell r="K2096" t="str">
            <v>M</v>
          </cell>
          <cell r="L2096">
            <v>1</v>
          </cell>
          <cell r="M2096" t="str">
            <v>M</v>
          </cell>
          <cell r="N2096">
            <v>0</v>
          </cell>
          <cell r="O2096">
            <v>0</v>
          </cell>
          <cell r="P2096">
            <v>0</v>
          </cell>
          <cell r="Q2096" t="str">
            <v>A</v>
          </cell>
          <cell r="R2096" t="str">
            <v>C</v>
          </cell>
          <cell r="S2096" t="str">
            <v>POWERCO</v>
          </cell>
          <cell r="T2096">
            <v>99</v>
          </cell>
          <cell r="U2096" t="str">
            <v>SCR</v>
          </cell>
        </row>
        <row r="2097">
          <cell r="A2097" t="str">
            <v>GSGB63</v>
          </cell>
          <cell r="B2097" t="str">
            <v>SEMI-CONDUCTOR GSGB63</v>
          </cell>
          <cell r="C2097" t="str">
            <v/>
          </cell>
          <cell r="D2097" t="str">
            <v/>
          </cell>
          <cell r="E2097" t="str">
            <v/>
          </cell>
          <cell r="F2097" t="str">
            <v/>
          </cell>
          <cell r="G2097" t="str">
            <v>EA</v>
          </cell>
          <cell r="H2097" t="str">
            <v>PA</v>
          </cell>
          <cell r="I2097" t="str">
            <v/>
          </cell>
          <cell r="J2097">
            <v>20</v>
          </cell>
          <cell r="K2097" t="str">
            <v>M</v>
          </cell>
          <cell r="L2097">
            <v>1</v>
          </cell>
          <cell r="M2097" t="str">
            <v>M</v>
          </cell>
          <cell r="N2097">
            <v>0</v>
          </cell>
          <cell r="O2097">
            <v>0</v>
          </cell>
          <cell r="P2097">
            <v>0</v>
          </cell>
          <cell r="Q2097" t="str">
            <v>A</v>
          </cell>
          <cell r="R2097" t="str">
            <v>C</v>
          </cell>
          <cell r="S2097" t="str">
            <v>POWERCO</v>
          </cell>
          <cell r="T2097">
            <v>99</v>
          </cell>
          <cell r="U2097" t="str">
            <v>SCR</v>
          </cell>
        </row>
        <row r="2098">
          <cell r="A2098" t="str">
            <v>GSGB75</v>
          </cell>
          <cell r="B2098" t="str">
            <v>SEMI-CONDUCTOR GSGB75</v>
          </cell>
          <cell r="C2098" t="str">
            <v/>
          </cell>
          <cell r="D2098" t="str">
            <v/>
          </cell>
          <cell r="E2098" t="str">
            <v/>
          </cell>
          <cell r="F2098" t="str">
            <v/>
          </cell>
          <cell r="G2098" t="str">
            <v>EA</v>
          </cell>
          <cell r="H2098" t="str">
            <v>PA</v>
          </cell>
          <cell r="I2098" t="str">
            <v/>
          </cell>
          <cell r="J2098">
            <v>10</v>
          </cell>
          <cell r="K2098" t="str">
            <v>M</v>
          </cell>
          <cell r="L2098">
            <v>1</v>
          </cell>
          <cell r="M2098" t="str">
            <v>M</v>
          </cell>
          <cell r="N2098">
            <v>0</v>
          </cell>
          <cell r="O2098">
            <v>0</v>
          </cell>
          <cell r="P2098">
            <v>0</v>
          </cell>
          <cell r="Q2098" t="str">
            <v>A</v>
          </cell>
          <cell r="R2098" t="str">
            <v>C</v>
          </cell>
          <cell r="S2098" t="str">
            <v>POWERCO</v>
          </cell>
          <cell r="T2098">
            <v>99</v>
          </cell>
          <cell r="U2098" t="str">
            <v>SCR</v>
          </cell>
        </row>
        <row r="2099">
          <cell r="A2099" t="str">
            <v>GSGB80</v>
          </cell>
          <cell r="B2099" t="str">
            <v>SEMI-CONDUCTOR GSGB80</v>
          </cell>
          <cell r="C2099" t="str">
            <v/>
          </cell>
          <cell r="D2099" t="str">
            <v/>
          </cell>
          <cell r="E2099" t="str">
            <v/>
          </cell>
          <cell r="F2099" t="str">
            <v/>
          </cell>
          <cell r="G2099" t="str">
            <v>EA</v>
          </cell>
          <cell r="H2099" t="str">
            <v>PA</v>
          </cell>
          <cell r="I2099" t="str">
            <v/>
          </cell>
          <cell r="J2099">
            <v>20</v>
          </cell>
          <cell r="K2099" t="str">
            <v>M</v>
          </cell>
          <cell r="L2099">
            <v>1</v>
          </cell>
          <cell r="M2099" t="str">
            <v>M</v>
          </cell>
          <cell r="N2099">
            <v>0</v>
          </cell>
          <cell r="O2099">
            <v>0</v>
          </cell>
          <cell r="P2099">
            <v>0</v>
          </cell>
          <cell r="Q2099" t="str">
            <v>A</v>
          </cell>
          <cell r="R2099" t="str">
            <v>C</v>
          </cell>
          <cell r="S2099" t="str">
            <v>POWERCO</v>
          </cell>
          <cell r="T2099">
            <v>99</v>
          </cell>
          <cell r="U2099" t="str">
            <v>SCR</v>
          </cell>
        </row>
        <row r="2100">
          <cell r="A2100" t="str">
            <v>GSIPAL</v>
          </cell>
          <cell r="B2100" t="str">
            <v>TRIP INDICATOR KIT GSIPAL</v>
          </cell>
          <cell r="C2100" t="str">
            <v/>
          </cell>
          <cell r="D2100" t="str">
            <v/>
          </cell>
          <cell r="E2100" t="str">
            <v/>
          </cell>
          <cell r="F2100" t="str">
            <v/>
          </cell>
          <cell r="G2100" t="str">
            <v>EA</v>
          </cell>
          <cell r="H2100" t="str">
            <v>PA</v>
          </cell>
          <cell r="I2100" t="str">
            <v/>
          </cell>
          <cell r="J2100">
            <v>20</v>
          </cell>
          <cell r="K2100" t="str">
            <v>M</v>
          </cell>
          <cell r="L2100">
            <v>1</v>
          </cell>
          <cell r="M2100" t="str">
            <v>M</v>
          </cell>
          <cell r="N2100">
            <v>0</v>
          </cell>
          <cell r="O2100">
            <v>0</v>
          </cell>
          <cell r="P2100">
            <v>0</v>
          </cell>
          <cell r="Q2100" t="str">
            <v>A</v>
          </cell>
          <cell r="R2100" t="str">
            <v>C</v>
          </cell>
          <cell r="S2100" t="str">
            <v>POWERCO</v>
          </cell>
          <cell r="T2100">
            <v>99</v>
          </cell>
          <cell r="U2100" t="str">
            <v>SCR</v>
          </cell>
        </row>
        <row r="2101">
          <cell r="A2101" t="str">
            <v>GSIPBS</v>
          </cell>
          <cell r="B2101" t="str">
            <v>TRIP INDICATOR KIT GSIPBS</v>
          </cell>
          <cell r="C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>EA</v>
          </cell>
          <cell r="H2101" t="str">
            <v>PA</v>
          </cell>
          <cell r="I2101" t="str">
            <v/>
          </cell>
          <cell r="J2101">
            <v>20</v>
          </cell>
          <cell r="K2101" t="str">
            <v>M</v>
          </cell>
          <cell r="L2101">
            <v>1</v>
          </cell>
          <cell r="M2101" t="str">
            <v>M</v>
          </cell>
          <cell r="N2101">
            <v>0</v>
          </cell>
          <cell r="O2101">
            <v>0</v>
          </cell>
          <cell r="P2101">
            <v>0</v>
          </cell>
          <cell r="Q2101" t="str">
            <v>A</v>
          </cell>
          <cell r="R2101" t="str">
            <v>C</v>
          </cell>
          <cell r="S2101" t="str">
            <v>POWERCO</v>
          </cell>
          <cell r="T2101">
            <v>99</v>
          </cell>
          <cell r="U2101" t="str">
            <v>SCR</v>
          </cell>
        </row>
        <row r="2102">
          <cell r="A2102" t="str">
            <v>GSMK400</v>
          </cell>
          <cell r="B2102" t="str">
            <v>SEMI CONDUCTOR F/LINK GSMK400</v>
          </cell>
          <cell r="C2102" t="str">
            <v>GMSK400</v>
          </cell>
          <cell r="D2102" t="str">
            <v/>
          </cell>
          <cell r="E2102" t="str">
            <v/>
          </cell>
          <cell r="F2102" t="str">
            <v/>
          </cell>
          <cell r="G2102" t="str">
            <v>EA</v>
          </cell>
          <cell r="H2102" t="str">
            <v>PA</v>
          </cell>
          <cell r="I2102" t="str">
            <v/>
          </cell>
          <cell r="J2102">
            <v>1</v>
          </cell>
          <cell r="K2102" t="str">
            <v>M</v>
          </cell>
          <cell r="L2102">
            <v>1</v>
          </cell>
          <cell r="M2102" t="str">
            <v>M</v>
          </cell>
          <cell r="N2102">
            <v>1.4</v>
          </cell>
          <cell r="O2102">
            <v>0</v>
          </cell>
          <cell r="P2102">
            <v>0</v>
          </cell>
          <cell r="Q2102" t="str">
            <v>A</v>
          </cell>
          <cell r="R2102" t="str">
            <v>C</v>
          </cell>
          <cell r="S2102" t="str">
            <v>POWERCO</v>
          </cell>
          <cell r="T2102">
            <v>99</v>
          </cell>
          <cell r="U2102" t="str">
            <v>SCR</v>
          </cell>
        </row>
        <row r="2103">
          <cell r="A2103" t="str">
            <v>GTIA2</v>
          </cell>
          <cell r="B2103" t="str">
            <v>IND FUSE-LINK GTIA2</v>
          </cell>
          <cell r="C2103" t="str">
            <v/>
          </cell>
          <cell r="D2103" t="str">
            <v/>
          </cell>
          <cell r="E2103" t="str">
            <v/>
          </cell>
          <cell r="F2103" t="str">
            <v/>
          </cell>
          <cell r="G2103" t="str">
            <v>EA</v>
          </cell>
          <cell r="H2103" t="str">
            <v>PA</v>
          </cell>
          <cell r="I2103" t="str">
            <v/>
          </cell>
          <cell r="J2103">
            <v>10</v>
          </cell>
          <cell r="K2103" t="str">
            <v>M</v>
          </cell>
          <cell r="L2103">
            <v>1</v>
          </cell>
          <cell r="M2103" t="str">
            <v>M</v>
          </cell>
          <cell r="N2103">
            <v>6.3000220000000002</v>
          </cell>
          <cell r="O2103">
            <v>2.3E-5</v>
          </cell>
          <cell r="P2103">
            <v>0</v>
          </cell>
          <cell r="Q2103" t="str">
            <v>A</v>
          </cell>
          <cell r="R2103" t="str">
            <v>C</v>
          </cell>
          <cell r="S2103" t="str">
            <v>LAWSON</v>
          </cell>
          <cell r="T2103">
            <v>5</v>
          </cell>
          <cell r="U2103" t="str">
            <v>IND</v>
          </cell>
        </row>
        <row r="2104">
          <cell r="A2104" t="str">
            <v>GTIA4</v>
          </cell>
          <cell r="B2104" t="str">
            <v>IND FUSE-LINK GTIA4</v>
          </cell>
          <cell r="C2104" t="str">
            <v/>
          </cell>
          <cell r="D2104" t="str">
            <v/>
          </cell>
          <cell r="E2104" t="str">
            <v/>
          </cell>
          <cell r="F2104" t="str">
            <v/>
          </cell>
          <cell r="G2104" t="str">
            <v>EA</v>
          </cell>
          <cell r="H2104" t="str">
            <v>PA</v>
          </cell>
          <cell r="I2104" t="str">
            <v/>
          </cell>
          <cell r="J2104">
            <v>10</v>
          </cell>
          <cell r="K2104" t="str">
            <v>M</v>
          </cell>
          <cell r="L2104">
            <v>1</v>
          </cell>
          <cell r="M2104" t="str">
            <v>M</v>
          </cell>
          <cell r="N2104">
            <v>8.3000340000000001</v>
          </cell>
          <cell r="O2104">
            <v>2.3E-5</v>
          </cell>
          <cell r="P2104">
            <v>0</v>
          </cell>
          <cell r="Q2104" t="str">
            <v>A</v>
          </cell>
          <cell r="R2104" t="str">
            <v>C</v>
          </cell>
          <cell r="S2104" t="str">
            <v>LAWSON</v>
          </cell>
          <cell r="T2104">
            <v>5</v>
          </cell>
          <cell r="U2104" t="str">
            <v>IND</v>
          </cell>
        </row>
        <row r="2105">
          <cell r="A2105" t="str">
            <v>GTIA6</v>
          </cell>
          <cell r="B2105" t="str">
            <v>IND FUSE-LINK GTIA6</v>
          </cell>
          <cell r="C2105" t="str">
            <v/>
          </cell>
          <cell r="D2105" t="str">
            <v/>
          </cell>
          <cell r="E2105" t="str">
            <v/>
          </cell>
          <cell r="F2105" t="str">
            <v/>
          </cell>
          <cell r="G2105" t="str">
            <v>EA</v>
          </cell>
          <cell r="H2105" t="str">
            <v>PA</v>
          </cell>
          <cell r="I2105" t="str">
            <v>EA</v>
          </cell>
          <cell r="J2105">
            <v>10</v>
          </cell>
          <cell r="K2105" t="str">
            <v>M</v>
          </cell>
          <cell r="L2105">
            <v>1</v>
          </cell>
          <cell r="M2105" t="str">
            <v>M</v>
          </cell>
          <cell r="N2105">
            <v>8.3000509999999998</v>
          </cell>
          <cell r="O2105">
            <v>2.3E-5</v>
          </cell>
          <cell r="P2105">
            <v>0</v>
          </cell>
          <cell r="Q2105" t="str">
            <v>A</v>
          </cell>
          <cell r="R2105" t="str">
            <v>C</v>
          </cell>
          <cell r="S2105" t="str">
            <v>LAWSON</v>
          </cell>
          <cell r="T2105">
            <v>5</v>
          </cell>
          <cell r="U2105" t="str">
            <v>IND</v>
          </cell>
        </row>
        <row r="2106">
          <cell r="A2106" t="str">
            <v>GTL15</v>
          </cell>
          <cell r="B2106" t="str">
            <v>TIME DELAY PLUG FUSE GTL15</v>
          </cell>
          <cell r="C2106" t="str">
            <v/>
          </cell>
          <cell r="D2106" t="str">
            <v/>
          </cell>
          <cell r="E2106" t="str">
            <v/>
          </cell>
          <cell r="F2106" t="str">
            <v/>
          </cell>
          <cell r="G2106" t="str">
            <v>EA</v>
          </cell>
          <cell r="H2106" t="str">
            <v>PA</v>
          </cell>
          <cell r="I2106" t="str">
            <v/>
          </cell>
          <cell r="J2106">
            <v>1</v>
          </cell>
          <cell r="K2106" t="str">
            <v>M</v>
          </cell>
          <cell r="L2106">
            <v>1</v>
          </cell>
          <cell r="M2106" t="str">
            <v>M</v>
          </cell>
          <cell r="N2106">
            <v>0</v>
          </cell>
          <cell r="O2106">
            <v>0</v>
          </cell>
          <cell r="P2106">
            <v>0</v>
          </cell>
          <cell r="Q2106" t="str">
            <v>A</v>
          </cell>
          <cell r="R2106" t="str">
            <v>C</v>
          </cell>
          <cell r="S2106" t="str">
            <v>GOULDSH</v>
          </cell>
          <cell r="T2106">
            <v>99</v>
          </cell>
          <cell r="U2106" t="str">
            <v>FAC</v>
          </cell>
        </row>
        <row r="2107">
          <cell r="A2107" t="str">
            <v>GTL30</v>
          </cell>
          <cell r="B2107" t="str">
            <v>TIME DELAY PLUG FUSE GTL30</v>
          </cell>
          <cell r="C2107" t="str">
            <v/>
          </cell>
          <cell r="D2107" t="str">
            <v/>
          </cell>
          <cell r="E2107" t="str">
            <v/>
          </cell>
          <cell r="F2107" t="str">
            <v/>
          </cell>
          <cell r="G2107" t="str">
            <v>EA</v>
          </cell>
          <cell r="H2107" t="str">
            <v>PA</v>
          </cell>
          <cell r="I2107" t="str">
            <v/>
          </cell>
          <cell r="J2107">
            <v>1</v>
          </cell>
          <cell r="K2107" t="str">
            <v>M</v>
          </cell>
          <cell r="L2107">
            <v>1</v>
          </cell>
          <cell r="M2107" t="str">
            <v>M</v>
          </cell>
          <cell r="N2107">
            <v>0</v>
          </cell>
          <cell r="O2107">
            <v>0</v>
          </cell>
          <cell r="P2107">
            <v>0</v>
          </cell>
          <cell r="Q2107" t="str">
            <v>A</v>
          </cell>
          <cell r="R2107" t="str">
            <v>C</v>
          </cell>
          <cell r="S2107" t="str">
            <v>GOULDSH</v>
          </cell>
          <cell r="T2107">
            <v>99</v>
          </cell>
          <cell r="U2107" t="str">
            <v>FAC</v>
          </cell>
        </row>
        <row r="2108">
          <cell r="A2108" t="str">
            <v>H1511FW</v>
          </cell>
          <cell r="B2108" t="str">
            <v>SLYDLOK HOLDER H1511FW</v>
          </cell>
          <cell r="C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>EA</v>
          </cell>
          <cell r="H2108" t="str">
            <v>PA</v>
          </cell>
          <cell r="I2108" t="str">
            <v>EA</v>
          </cell>
          <cell r="J2108">
            <v>10</v>
          </cell>
          <cell r="K2108" t="str">
            <v>M</v>
          </cell>
          <cell r="L2108">
            <v>1</v>
          </cell>
          <cell r="M2108" t="str">
            <v>M</v>
          </cell>
          <cell r="N2108">
            <v>0</v>
          </cell>
          <cell r="O2108">
            <v>0</v>
          </cell>
          <cell r="P2108">
            <v>0</v>
          </cell>
          <cell r="Q2108" t="str">
            <v>A</v>
          </cell>
          <cell r="R2108" t="str">
            <v>C</v>
          </cell>
          <cell r="S2108" t="str">
            <v>LAWSON</v>
          </cell>
          <cell r="T2108">
            <v>6</v>
          </cell>
          <cell r="U2108" t="str">
            <v>SLY</v>
          </cell>
        </row>
        <row r="2109">
          <cell r="A2109" t="str">
            <v>H1522BC</v>
          </cell>
          <cell r="B2109" t="str">
            <v>SLYDLOK HOLDER H1522BC</v>
          </cell>
          <cell r="C2109" t="str">
            <v/>
          </cell>
          <cell r="D2109" t="str">
            <v/>
          </cell>
          <cell r="E2109" t="str">
            <v/>
          </cell>
          <cell r="F2109" t="str">
            <v/>
          </cell>
          <cell r="G2109" t="str">
            <v>EA</v>
          </cell>
          <cell r="H2109" t="str">
            <v>PA</v>
          </cell>
          <cell r="I2109" t="str">
            <v/>
          </cell>
          <cell r="J2109">
            <v>10</v>
          </cell>
          <cell r="K2109" t="str">
            <v>M</v>
          </cell>
          <cell r="L2109">
            <v>1</v>
          </cell>
          <cell r="M2109" t="str">
            <v>M</v>
          </cell>
          <cell r="N2109">
            <v>2</v>
          </cell>
          <cell r="O2109">
            <v>0</v>
          </cell>
          <cell r="P2109">
            <v>0</v>
          </cell>
          <cell r="Q2109" t="str">
            <v>A</v>
          </cell>
          <cell r="R2109" t="str">
            <v>C</v>
          </cell>
          <cell r="S2109" t="str">
            <v>LAWSON</v>
          </cell>
          <cell r="T2109">
            <v>6</v>
          </cell>
          <cell r="U2109" t="str">
            <v>SLY</v>
          </cell>
        </row>
        <row r="2110">
          <cell r="A2110" t="str">
            <v>H1533MM</v>
          </cell>
          <cell r="B2110" t="str">
            <v>SLYDLOK HOLDER H1533MM</v>
          </cell>
          <cell r="C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>EA</v>
          </cell>
          <cell r="H2110" t="str">
            <v>PA</v>
          </cell>
          <cell r="I2110" t="str">
            <v/>
          </cell>
          <cell r="J2110">
            <v>10</v>
          </cell>
          <cell r="K2110" t="str">
            <v>M</v>
          </cell>
          <cell r="L2110">
            <v>1</v>
          </cell>
          <cell r="M2110" t="str">
            <v>M</v>
          </cell>
          <cell r="N2110">
            <v>0.09</v>
          </cell>
          <cell r="O2110">
            <v>0</v>
          </cell>
          <cell r="P2110">
            <v>0</v>
          </cell>
          <cell r="Q2110" t="str">
            <v>A</v>
          </cell>
          <cell r="R2110" t="str">
            <v>C</v>
          </cell>
          <cell r="S2110" t="str">
            <v>LAWSON</v>
          </cell>
          <cell r="T2110">
            <v>6</v>
          </cell>
          <cell r="U2110" t="str">
            <v>SLY</v>
          </cell>
        </row>
        <row r="2111">
          <cell r="A2111" t="str">
            <v>H1544BWM</v>
          </cell>
          <cell r="B2111" t="str">
            <v>SLYDLOK HOLDER H1544BWM</v>
          </cell>
          <cell r="C2111" t="str">
            <v/>
          </cell>
          <cell r="D2111" t="str">
            <v/>
          </cell>
          <cell r="E2111" t="str">
            <v/>
          </cell>
          <cell r="F2111" t="str">
            <v/>
          </cell>
          <cell r="G2111" t="str">
            <v>EA</v>
          </cell>
          <cell r="H2111" t="str">
            <v>PA</v>
          </cell>
          <cell r="I2111" t="str">
            <v/>
          </cell>
          <cell r="J2111">
            <v>10</v>
          </cell>
          <cell r="K2111" t="str">
            <v>M</v>
          </cell>
          <cell r="L2111">
            <v>1</v>
          </cell>
          <cell r="M2111" t="str">
            <v>M</v>
          </cell>
          <cell r="N2111">
            <v>0.09</v>
          </cell>
          <cell r="O2111">
            <v>0</v>
          </cell>
          <cell r="P2111">
            <v>0</v>
          </cell>
          <cell r="Q2111" t="str">
            <v>A</v>
          </cell>
          <cell r="R2111" t="str">
            <v>C</v>
          </cell>
          <cell r="S2111" t="str">
            <v>LAWSON</v>
          </cell>
          <cell r="T2111">
            <v>6</v>
          </cell>
          <cell r="U2111" t="str">
            <v>SLY</v>
          </cell>
        </row>
        <row r="2112">
          <cell r="A2112" t="str">
            <v>H15FL</v>
          </cell>
          <cell r="B2112" t="str">
            <v>SLYDLOK FUSE-LINK H15FL</v>
          </cell>
          <cell r="C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>EA</v>
          </cell>
          <cell r="H2112" t="str">
            <v>PA</v>
          </cell>
          <cell r="I2112" t="str">
            <v/>
          </cell>
          <cell r="J2112">
            <v>10</v>
          </cell>
          <cell r="K2112" t="str">
            <v>M</v>
          </cell>
          <cell r="L2112">
            <v>1</v>
          </cell>
          <cell r="M2112" t="str">
            <v>M</v>
          </cell>
          <cell r="N2112">
            <v>0.02</v>
          </cell>
          <cell r="O2112">
            <v>0</v>
          </cell>
          <cell r="P2112">
            <v>0</v>
          </cell>
          <cell r="Q2112" t="str">
            <v>A</v>
          </cell>
          <cell r="R2112" t="str">
            <v>C</v>
          </cell>
          <cell r="S2112" t="str">
            <v>WILCOX</v>
          </cell>
          <cell r="T2112">
            <v>6</v>
          </cell>
          <cell r="U2112" t="str">
            <v>SLY</v>
          </cell>
        </row>
        <row r="2113">
          <cell r="A2113" t="str">
            <v>H15MC</v>
          </cell>
          <cell r="B2113" t="str">
            <v>MOUNTING CLIPS H15MC</v>
          </cell>
          <cell r="C2113" t="str">
            <v/>
          </cell>
          <cell r="D2113" t="str">
            <v/>
          </cell>
          <cell r="E2113" t="str">
            <v/>
          </cell>
          <cell r="F2113" t="str">
            <v/>
          </cell>
          <cell r="G2113" t="str">
            <v>EA</v>
          </cell>
          <cell r="H2113" t="str">
            <v>PA</v>
          </cell>
          <cell r="I2113" t="str">
            <v/>
          </cell>
          <cell r="J2113">
            <v>10</v>
          </cell>
          <cell r="K2113" t="str">
            <v>M</v>
          </cell>
          <cell r="L2113">
            <v>1</v>
          </cell>
          <cell r="M2113" t="str">
            <v>M</v>
          </cell>
          <cell r="N2113">
            <v>0.02</v>
          </cell>
          <cell r="O2113">
            <v>0</v>
          </cell>
          <cell r="P2113">
            <v>0</v>
          </cell>
          <cell r="Q2113" t="str">
            <v>A</v>
          </cell>
          <cell r="R2113" t="str">
            <v>C</v>
          </cell>
          <cell r="S2113" t="str">
            <v>WILCOX</v>
          </cell>
          <cell r="T2113">
            <v>6</v>
          </cell>
          <cell r="U2113" t="str">
            <v>SLY</v>
          </cell>
        </row>
        <row r="2114">
          <cell r="A2114" t="str">
            <v>H30FL</v>
          </cell>
          <cell r="B2114" t="str">
            <v>SLYDLOK FUSE-LINK H30FL</v>
          </cell>
          <cell r="C2114" t="str">
            <v/>
          </cell>
          <cell r="D2114" t="str">
            <v/>
          </cell>
          <cell r="E2114" t="str">
            <v/>
          </cell>
          <cell r="F2114" t="str">
            <v/>
          </cell>
          <cell r="G2114" t="str">
            <v>EA</v>
          </cell>
          <cell r="H2114" t="str">
            <v>PA</v>
          </cell>
          <cell r="I2114" t="str">
            <v/>
          </cell>
          <cell r="J2114">
            <v>10</v>
          </cell>
          <cell r="K2114" t="str">
            <v>M</v>
          </cell>
          <cell r="L2114">
            <v>1</v>
          </cell>
          <cell r="M2114" t="str">
            <v>M</v>
          </cell>
          <cell r="N2114">
            <v>0</v>
          </cell>
          <cell r="O2114">
            <v>0</v>
          </cell>
          <cell r="P2114">
            <v>0</v>
          </cell>
          <cell r="Q2114" t="str">
            <v>A</v>
          </cell>
          <cell r="R2114" t="str">
            <v>C</v>
          </cell>
          <cell r="S2114" t="str">
            <v>WILCOX</v>
          </cell>
          <cell r="T2114">
            <v>6</v>
          </cell>
          <cell r="U2114" t="str">
            <v>SLY</v>
          </cell>
        </row>
        <row r="2115">
          <cell r="A2115" t="str">
            <v>H511FW</v>
          </cell>
          <cell r="B2115" t="str">
            <v>SLYDLOK HOLDER H511FW</v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>EA</v>
          </cell>
          <cell r="H2115" t="str">
            <v>PA</v>
          </cell>
          <cell r="I2115" t="str">
            <v>EA</v>
          </cell>
          <cell r="J2115">
            <v>10</v>
          </cell>
          <cell r="K2115" t="str">
            <v>M</v>
          </cell>
          <cell r="L2115">
            <v>1</v>
          </cell>
          <cell r="M2115" t="str">
            <v>M</v>
          </cell>
          <cell r="N2115">
            <v>0</v>
          </cell>
          <cell r="O2115">
            <v>0</v>
          </cell>
          <cell r="P2115">
            <v>0</v>
          </cell>
          <cell r="Q2115" t="str">
            <v>A</v>
          </cell>
          <cell r="R2115" t="str">
            <v>C</v>
          </cell>
          <cell r="S2115" t="str">
            <v>LAWSON</v>
          </cell>
          <cell r="T2115">
            <v>6</v>
          </cell>
          <cell r="U2115" t="str">
            <v>SLY</v>
          </cell>
        </row>
        <row r="2116">
          <cell r="A2116" t="str">
            <v>H533MM</v>
          </cell>
          <cell r="B2116" t="str">
            <v>SLYDLOK HOLDER H533MM</v>
          </cell>
          <cell r="C2116" t="str">
            <v/>
          </cell>
          <cell r="D2116" t="str">
            <v/>
          </cell>
          <cell r="E2116" t="str">
            <v/>
          </cell>
          <cell r="F2116" t="str">
            <v/>
          </cell>
          <cell r="G2116" t="str">
            <v>EA</v>
          </cell>
          <cell r="H2116" t="str">
            <v>PA</v>
          </cell>
          <cell r="I2116" t="str">
            <v/>
          </cell>
          <cell r="J2116">
            <v>10</v>
          </cell>
          <cell r="K2116" t="str">
            <v>M</v>
          </cell>
          <cell r="L2116">
            <v>1</v>
          </cell>
          <cell r="M2116" t="str">
            <v>M</v>
          </cell>
          <cell r="N2116">
            <v>3.6999999999999998E-2</v>
          </cell>
          <cell r="O2116">
            <v>0</v>
          </cell>
          <cell r="P2116">
            <v>0</v>
          </cell>
          <cell r="Q2116" t="str">
            <v>A</v>
          </cell>
          <cell r="R2116" t="str">
            <v>C</v>
          </cell>
          <cell r="S2116" t="str">
            <v>LAWSON</v>
          </cell>
          <cell r="T2116">
            <v>6</v>
          </cell>
          <cell r="U2116" t="str">
            <v>SLY</v>
          </cell>
        </row>
        <row r="2117">
          <cell r="A2117" t="str">
            <v>H5FL</v>
          </cell>
          <cell r="B2117" t="str">
            <v>SLYDLOK FUSE-LINK H5FL</v>
          </cell>
          <cell r="C2117" t="str">
            <v/>
          </cell>
          <cell r="D2117" t="str">
            <v/>
          </cell>
          <cell r="E2117" t="str">
            <v/>
          </cell>
          <cell r="F2117" t="str">
            <v/>
          </cell>
          <cell r="G2117" t="str">
            <v>EA</v>
          </cell>
          <cell r="H2117" t="str">
            <v>PA</v>
          </cell>
          <cell r="I2117" t="str">
            <v/>
          </cell>
          <cell r="J2117">
            <v>10</v>
          </cell>
          <cell r="K2117" t="str">
            <v>M</v>
          </cell>
          <cell r="L2117">
            <v>1</v>
          </cell>
          <cell r="M2117" t="str">
            <v>M</v>
          </cell>
          <cell r="N2117">
            <v>5.0000000000000001E-3</v>
          </cell>
          <cell r="O2117">
            <v>0</v>
          </cell>
          <cell r="P2117">
            <v>0</v>
          </cell>
          <cell r="Q2117" t="str">
            <v>A</v>
          </cell>
          <cell r="R2117" t="str">
            <v>C</v>
          </cell>
          <cell r="S2117" t="str">
            <v>LAWSON</v>
          </cell>
          <cell r="T2117">
            <v>6</v>
          </cell>
          <cell r="U2117" t="str">
            <v>SLY</v>
          </cell>
        </row>
        <row r="2118">
          <cell r="A2118" t="str">
            <v>HNS32</v>
          </cell>
          <cell r="B2118" t="str">
            <v>C/D FUSE-LINK NS32       HAGER</v>
          </cell>
          <cell r="C2118" t="str">
            <v/>
          </cell>
          <cell r="D2118" t="str">
            <v/>
          </cell>
          <cell r="E2118" t="str">
            <v/>
          </cell>
          <cell r="F2118" t="str">
            <v/>
          </cell>
          <cell r="G2118" t="str">
            <v>EA</v>
          </cell>
          <cell r="H2118" t="str">
            <v>PA</v>
          </cell>
          <cell r="I2118" t="str">
            <v>EA</v>
          </cell>
          <cell r="J2118">
            <v>10</v>
          </cell>
          <cell r="K2118" t="str">
            <v>M</v>
          </cell>
          <cell r="L2118">
            <v>1</v>
          </cell>
          <cell r="M2118" t="str">
            <v>M</v>
          </cell>
          <cell r="N2118">
            <v>0</v>
          </cell>
          <cell r="O2118">
            <v>0</v>
          </cell>
          <cell r="P2118">
            <v>0</v>
          </cell>
          <cell r="Q2118" t="str">
            <v>A</v>
          </cell>
          <cell r="R2118" t="str">
            <v>C</v>
          </cell>
          <cell r="S2118" t="str">
            <v>LAWSON</v>
          </cell>
          <cell r="T2118">
            <v>5</v>
          </cell>
          <cell r="U2118" t="str">
            <v>C/D</v>
          </cell>
        </row>
        <row r="2119">
          <cell r="A2119" t="str">
            <v>HP10M10DC</v>
          </cell>
          <cell r="B2119" t="str">
            <v>1000V 10x38 10A HP10M10DC</v>
          </cell>
          <cell r="C2119" t="str">
            <v>L1018588J</v>
          </cell>
          <cell r="D2119" t="str">
            <v/>
          </cell>
          <cell r="E2119" t="str">
            <v/>
          </cell>
          <cell r="F2119" t="str">
            <v/>
          </cell>
          <cell r="G2119" t="str">
            <v>EA</v>
          </cell>
          <cell r="H2119" t="str">
            <v>PA</v>
          </cell>
          <cell r="I2119" t="str">
            <v>EA</v>
          </cell>
          <cell r="J2119">
            <v>10</v>
          </cell>
          <cell r="K2119" t="str">
            <v>M</v>
          </cell>
          <cell r="L2119">
            <v>1</v>
          </cell>
          <cell r="M2119" t="str">
            <v>M</v>
          </cell>
          <cell r="N2119">
            <v>0</v>
          </cell>
          <cell r="O2119">
            <v>0</v>
          </cell>
          <cell r="P2119">
            <v>0</v>
          </cell>
          <cell r="Q2119" t="str">
            <v>A</v>
          </cell>
          <cell r="R2119" t="str">
            <v>C</v>
          </cell>
          <cell r="S2119" t="str">
            <v>MERSEN</v>
          </cell>
          <cell r="T2119">
            <v>99</v>
          </cell>
          <cell r="U2119" t="str">
            <v>FAC</v>
          </cell>
        </row>
        <row r="2120">
          <cell r="A2120" t="str">
            <v>HP10M12DC</v>
          </cell>
          <cell r="B2120" t="str">
            <v>1000V 10x38 12A HP10M12DC</v>
          </cell>
          <cell r="C2120" t="str">
            <v>M1018589J</v>
          </cell>
          <cell r="D2120" t="str">
            <v/>
          </cell>
          <cell r="E2120" t="str">
            <v/>
          </cell>
          <cell r="F2120" t="str">
            <v/>
          </cell>
          <cell r="G2120" t="str">
            <v>EA</v>
          </cell>
          <cell r="H2120" t="str">
            <v>PA</v>
          </cell>
          <cell r="I2120" t="str">
            <v>EA</v>
          </cell>
          <cell r="J2120">
            <v>10</v>
          </cell>
          <cell r="K2120" t="str">
            <v>M</v>
          </cell>
          <cell r="L2120">
            <v>1</v>
          </cell>
          <cell r="M2120" t="str">
            <v>M</v>
          </cell>
          <cell r="N2120">
            <v>0</v>
          </cell>
          <cell r="O2120">
            <v>0</v>
          </cell>
          <cell r="P2120">
            <v>0</v>
          </cell>
          <cell r="Q2120" t="str">
            <v>A</v>
          </cell>
          <cell r="R2120" t="str">
            <v>C</v>
          </cell>
          <cell r="S2120" t="str">
            <v>MERSEN</v>
          </cell>
          <cell r="T2120">
            <v>99</v>
          </cell>
          <cell r="U2120" t="str">
            <v>FAC</v>
          </cell>
        </row>
        <row r="2121">
          <cell r="A2121" t="str">
            <v>HP10M15DC</v>
          </cell>
          <cell r="B2121" t="str">
            <v>1000V 10x38 15A HP10M15DC</v>
          </cell>
          <cell r="C2121" t="str">
            <v>N1018590J</v>
          </cell>
          <cell r="D2121" t="str">
            <v/>
          </cell>
          <cell r="E2121" t="str">
            <v/>
          </cell>
          <cell r="F2121" t="str">
            <v/>
          </cell>
          <cell r="G2121" t="str">
            <v>EA</v>
          </cell>
          <cell r="H2121" t="str">
            <v>PA</v>
          </cell>
          <cell r="I2121" t="str">
            <v>EA</v>
          </cell>
          <cell r="J2121">
            <v>10</v>
          </cell>
          <cell r="K2121" t="str">
            <v>M</v>
          </cell>
          <cell r="L2121">
            <v>1</v>
          </cell>
          <cell r="M2121" t="str">
            <v>M</v>
          </cell>
          <cell r="N2121">
            <v>0</v>
          </cell>
          <cell r="O2121">
            <v>0</v>
          </cell>
          <cell r="P2121">
            <v>0</v>
          </cell>
          <cell r="Q2121" t="str">
            <v>A</v>
          </cell>
          <cell r="R2121" t="str">
            <v>C</v>
          </cell>
          <cell r="S2121" t="str">
            <v>MERSEN</v>
          </cell>
          <cell r="T2121">
            <v>99</v>
          </cell>
          <cell r="U2121" t="str">
            <v>FAC</v>
          </cell>
        </row>
        <row r="2122">
          <cell r="A2122" t="str">
            <v>HP10M20DC</v>
          </cell>
          <cell r="B2122" t="str">
            <v>1000V 10x38 20A HP10M20DC</v>
          </cell>
          <cell r="C2122" t="str">
            <v>P1018591J</v>
          </cell>
          <cell r="D2122" t="str">
            <v/>
          </cell>
          <cell r="E2122" t="str">
            <v/>
          </cell>
          <cell r="F2122" t="str">
            <v/>
          </cell>
          <cell r="G2122" t="str">
            <v>EA</v>
          </cell>
          <cell r="H2122" t="str">
            <v>PA</v>
          </cell>
          <cell r="I2122" t="str">
            <v>EA</v>
          </cell>
          <cell r="J2122">
            <v>10</v>
          </cell>
          <cell r="K2122" t="str">
            <v>M</v>
          </cell>
          <cell r="L2122">
            <v>1</v>
          </cell>
          <cell r="M2122" t="str">
            <v>M</v>
          </cell>
          <cell r="N2122">
            <v>0</v>
          </cell>
          <cell r="O2122">
            <v>0</v>
          </cell>
          <cell r="P2122">
            <v>0</v>
          </cell>
          <cell r="Q2122" t="str">
            <v>A</v>
          </cell>
          <cell r="R2122" t="str">
            <v>C</v>
          </cell>
          <cell r="S2122" t="str">
            <v>MERSEN</v>
          </cell>
          <cell r="T2122">
            <v>99</v>
          </cell>
          <cell r="U2122" t="str">
            <v>FAC</v>
          </cell>
        </row>
        <row r="2123">
          <cell r="A2123" t="str">
            <v>HP10M25DC</v>
          </cell>
          <cell r="B2123" t="str">
            <v>1000V 10x38 25A HP10M25DC</v>
          </cell>
          <cell r="C2123" t="str">
            <v>D1023825J</v>
          </cell>
          <cell r="D2123" t="str">
            <v/>
          </cell>
          <cell r="E2123" t="str">
            <v/>
          </cell>
          <cell r="F2123" t="str">
            <v/>
          </cell>
          <cell r="G2123" t="str">
            <v>EA</v>
          </cell>
          <cell r="H2123" t="str">
            <v>PA</v>
          </cell>
          <cell r="I2123" t="str">
            <v>EA</v>
          </cell>
          <cell r="J2123">
            <v>10</v>
          </cell>
          <cell r="K2123" t="str">
            <v>M</v>
          </cell>
          <cell r="L2123">
            <v>1</v>
          </cell>
          <cell r="M2123" t="str">
            <v>M</v>
          </cell>
          <cell r="N2123">
            <v>0</v>
          </cell>
          <cell r="O2123">
            <v>0</v>
          </cell>
          <cell r="P2123">
            <v>0</v>
          </cell>
          <cell r="Q2123" t="str">
            <v>A</v>
          </cell>
          <cell r="R2123" t="str">
            <v>C</v>
          </cell>
          <cell r="S2123" t="str">
            <v>MERSEN</v>
          </cell>
          <cell r="T2123">
            <v>99</v>
          </cell>
          <cell r="U2123" t="str">
            <v>FAC</v>
          </cell>
        </row>
        <row r="2124">
          <cell r="A2124" t="str">
            <v>HP10M30DC</v>
          </cell>
          <cell r="B2124" t="str">
            <v>1000V 10x38 30A HP10M30DC</v>
          </cell>
          <cell r="C2124" t="str">
            <v>E1023826J</v>
          </cell>
          <cell r="D2124" t="str">
            <v/>
          </cell>
          <cell r="E2124" t="str">
            <v/>
          </cell>
          <cell r="F2124" t="str">
            <v/>
          </cell>
          <cell r="G2124" t="str">
            <v>EA</v>
          </cell>
          <cell r="H2124" t="str">
            <v>PA</v>
          </cell>
          <cell r="I2124" t="str">
            <v>EA</v>
          </cell>
          <cell r="J2124">
            <v>10</v>
          </cell>
          <cell r="K2124" t="str">
            <v>M</v>
          </cell>
          <cell r="L2124">
            <v>1</v>
          </cell>
          <cell r="M2124" t="str">
            <v>M</v>
          </cell>
          <cell r="N2124">
            <v>0</v>
          </cell>
          <cell r="O2124">
            <v>0</v>
          </cell>
          <cell r="P2124">
            <v>0</v>
          </cell>
          <cell r="Q2124" t="str">
            <v>A</v>
          </cell>
          <cell r="R2124" t="str">
            <v>C</v>
          </cell>
          <cell r="S2124" t="str">
            <v>MERSEN</v>
          </cell>
          <cell r="T2124">
            <v>99</v>
          </cell>
          <cell r="U2124" t="str">
            <v>FAC</v>
          </cell>
        </row>
        <row r="2125">
          <cell r="A2125" t="str">
            <v>HP10M5DC</v>
          </cell>
          <cell r="B2125" t="str">
            <v>1000V 10x38 5A HP10M5DC</v>
          </cell>
          <cell r="C2125" t="str">
            <v>F1018583J</v>
          </cell>
          <cell r="D2125" t="str">
            <v/>
          </cell>
          <cell r="E2125" t="str">
            <v/>
          </cell>
          <cell r="F2125" t="str">
            <v/>
          </cell>
          <cell r="G2125" t="str">
            <v>EA</v>
          </cell>
          <cell r="H2125" t="str">
            <v>PA</v>
          </cell>
          <cell r="I2125" t="str">
            <v>EA</v>
          </cell>
          <cell r="J2125">
            <v>10</v>
          </cell>
          <cell r="K2125" t="str">
            <v>M</v>
          </cell>
          <cell r="L2125">
            <v>1</v>
          </cell>
          <cell r="M2125" t="str">
            <v>M</v>
          </cell>
          <cell r="N2125">
            <v>0</v>
          </cell>
          <cell r="O2125">
            <v>0</v>
          </cell>
          <cell r="P2125">
            <v>0</v>
          </cell>
          <cell r="Q2125" t="str">
            <v>A</v>
          </cell>
          <cell r="R2125" t="str">
            <v>C</v>
          </cell>
          <cell r="S2125" t="str">
            <v>MERSEN</v>
          </cell>
          <cell r="T2125">
            <v>99</v>
          </cell>
          <cell r="U2125" t="str">
            <v>FAC</v>
          </cell>
        </row>
        <row r="2126">
          <cell r="A2126" t="str">
            <v>HP10M8DC</v>
          </cell>
          <cell r="B2126" t="str">
            <v>1000V 10x38 8A HP10M8DC</v>
          </cell>
          <cell r="C2126" t="str">
            <v>J1018586J</v>
          </cell>
          <cell r="D2126" t="str">
            <v/>
          </cell>
          <cell r="E2126" t="str">
            <v/>
          </cell>
          <cell r="F2126" t="str">
            <v/>
          </cell>
          <cell r="G2126" t="str">
            <v>EA</v>
          </cell>
          <cell r="H2126" t="str">
            <v>PA</v>
          </cell>
          <cell r="I2126" t="str">
            <v>EA</v>
          </cell>
          <cell r="J2126">
            <v>10</v>
          </cell>
          <cell r="K2126" t="str">
            <v>M</v>
          </cell>
          <cell r="L2126">
            <v>1</v>
          </cell>
          <cell r="M2126" t="str">
            <v>M</v>
          </cell>
          <cell r="N2126">
            <v>0</v>
          </cell>
          <cell r="O2126">
            <v>0</v>
          </cell>
          <cell r="P2126">
            <v>0</v>
          </cell>
          <cell r="Q2126" t="str">
            <v>A</v>
          </cell>
          <cell r="R2126" t="str">
            <v>C</v>
          </cell>
          <cell r="S2126" t="str">
            <v>MERSEN</v>
          </cell>
          <cell r="T2126">
            <v>99</v>
          </cell>
          <cell r="U2126" t="str">
            <v>FAC</v>
          </cell>
        </row>
        <row r="2127">
          <cell r="A2127" t="str">
            <v>HSF60</v>
          </cell>
          <cell r="B2127" t="str">
            <v>ME60 BRANDED FOR ERL HSF60</v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>EA</v>
          </cell>
          <cell r="H2127" t="str">
            <v>PA</v>
          </cell>
          <cell r="I2127" t="str">
            <v>EA</v>
          </cell>
          <cell r="J2127">
            <v>10</v>
          </cell>
          <cell r="K2127" t="str">
            <v>M</v>
          </cell>
          <cell r="L2127">
            <v>1</v>
          </cell>
          <cell r="M2127" t="str">
            <v>M</v>
          </cell>
          <cell r="N2127">
            <v>6.0007270000000004</v>
          </cell>
          <cell r="O2127">
            <v>3.1000000000000001E-5</v>
          </cell>
          <cell r="P2127">
            <v>0</v>
          </cell>
          <cell r="Q2127" t="str">
            <v>A</v>
          </cell>
          <cell r="R2127" t="str">
            <v>C</v>
          </cell>
          <cell r="S2127" t="str">
            <v>LAWSON</v>
          </cell>
          <cell r="T2127">
            <v>4</v>
          </cell>
          <cell r="U2127" t="str">
            <v>H/S</v>
          </cell>
        </row>
        <row r="2128">
          <cell r="A2128" t="str">
            <v>JF100</v>
          </cell>
          <cell r="B2128" t="str">
            <v>FERRULE E/S FUSE-LINK JF 100</v>
          </cell>
          <cell r="C2128" t="str">
            <v/>
          </cell>
          <cell r="D2128" t="str">
            <v/>
          </cell>
          <cell r="E2128" t="str">
            <v/>
          </cell>
          <cell r="F2128" t="str">
            <v/>
          </cell>
          <cell r="G2128" t="str">
            <v>EA</v>
          </cell>
          <cell r="H2128" t="str">
            <v>PA</v>
          </cell>
          <cell r="I2128" t="str">
            <v>EA</v>
          </cell>
          <cell r="J2128">
            <v>5</v>
          </cell>
          <cell r="K2128" t="str">
            <v>M</v>
          </cell>
          <cell r="L2128">
            <v>1</v>
          </cell>
          <cell r="M2128" t="str">
            <v>M</v>
          </cell>
          <cell r="N2128">
            <v>6.4</v>
          </cell>
          <cell r="O2128">
            <v>9.6000000000000002E-5</v>
          </cell>
          <cell r="P2128">
            <v>0</v>
          </cell>
          <cell r="Q2128" t="str">
            <v>A</v>
          </cell>
          <cell r="R2128" t="str">
            <v>C</v>
          </cell>
          <cell r="S2128" t="str">
            <v>LAWSON</v>
          </cell>
          <cell r="T2128">
            <v>4</v>
          </cell>
          <cell r="U2128" t="str">
            <v>E/S</v>
          </cell>
        </row>
        <row r="2129">
          <cell r="A2129" t="str">
            <v>JF125</v>
          </cell>
          <cell r="B2129" t="str">
            <v>FERRULE E/S FUSE-LINK JF125</v>
          </cell>
          <cell r="C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>EA</v>
          </cell>
          <cell r="H2129" t="str">
            <v>PA</v>
          </cell>
          <cell r="I2129" t="str">
            <v/>
          </cell>
          <cell r="J2129">
            <v>5</v>
          </cell>
          <cell r="K2129" t="str">
            <v>M</v>
          </cell>
          <cell r="L2129">
            <v>1</v>
          </cell>
          <cell r="M2129" t="str">
            <v>M</v>
          </cell>
          <cell r="N2129">
            <v>6.4012149999999997</v>
          </cell>
          <cell r="O2129">
            <v>9.6000000000000002E-5</v>
          </cell>
          <cell r="P2129">
            <v>0</v>
          </cell>
          <cell r="Q2129" t="str">
            <v>A</v>
          </cell>
          <cell r="R2129" t="str">
            <v>C</v>
          </cell>
          <cell r="S2129" t="str">
            <v>LAWSON</v>
          </cell>
          <cell r="T2129">
            <v>4</v>
          </cell>
          <cell r="U2129" t="str">
            <v>E/S</v>
          </cell>
        </row>
        <row r="2130">
          <cell r="A2130" t="str">
            <v>JF160</v>
          </cell>
          <cell r="B2130" t="str">
            <v>FERRULE E/S FUSE-LINK JF160</v>
          </cell>
          <cell r="C2130" t="str">
            <v/>
          </cell>
          <cell r="D2130" t="str">
            <v/>
          </cell>
          <cell r="E2130" t="str">
            <v/>
          </cell>
          <cell r="F2130" t="str">
            <v/>
          </cell>
          <cell r="G2130" t="str">
            <v>EA</v>
          </cell>
          <cell r="H2130" t="str">
            <v>PA</v>
          </cell>
          <cell r="I2130" t="str">
            <v>EA</v>
          </cell>
          <cell r="J2130">
            <v>5</v>
          </cell>
          <cell r="K2130" t="str">
            <v>M</v>
          </cell>
          <cell r="L2130">
            <v>1</v>
          </cell>
          <cell r="M2130" t="str">
            <v>M</v>
          </cell>
          <cell r="N2130">
            <v>6.4015750000000002</v>
          </cell>
          <cell r="O2130">
            <v>9.6000000000000002E-5</v>
          </cell>
          <cell r="P2130">
            <v>0</v>
          </cell>
          <cell r="Q2130" t="str">
            <v>A</v>
          </cell>
          <cell r="R2130" t="str">
            <v>C</v>
          </cell>
          <cell r="S2130" t="str">
            <v>LAWSON</v>
          </cell>
          <cell r="T2130">
            <v>4</v>
          </cell>
          <cell r="U2130" t="str">
            <v>E/S</v>
          </cell>
        </row>
        <row r="2131">
          <cell r="A2131" t="str">
            <v>JF160+</v>
          </cell>
          <cell r="B2131" t="str">
            <v>FERRULE E/S FUSE-LINK JF160</v>
          </cell>
          <cell r="C2131" t="str">
            <v>OLD SIZE</v>
          </cell>
          <cell r="D2131" t="str">
            <v/>
          </cell>
          <cell r="E2131" t="str">
            <v/>
          </cell>
          <cell r="F2131" t="str">
            <v/>
          </cell>
          <cell r="G2131" t="str">
            <v>EA</v>
          </cell>
          <cell r="H2131" t="str">
            <v>PA</v>
          </cell>
          <cell r="I2131" t="str">
            <v>EA</v>
          </cell>
          <cell r="J2131">
            <v>5</v>
          </cell>
          <cell r="K2131" t="str">
            <v>M</v>
          </cell>
          <cell r="L2131">
            <v>1</v>
          </cell>
          <cell r="M2131" t="str">
            <v>M</v>
          </cell>
          <cell r="N2131">
            <v>4.4015750000000002</v>
          </cell>
          <cell r="O2131">
            <v>9.6000000000000002E-5</v>
          </cell>
          <cell r="P2131">
            <v>0</v>
          </cell>
          <cell r="Q2131" t="str">
            <v>A</v>
          </cell>
          <cell r="R2131" t="str">
            <v>C</v>
          </cell>
          <cell r="S2131" t="str">
            <v>LAWSON</v>
          </cell>
          <cell r="T2131">
            <v>4</v>
          </cell>
          <cell r="U2131" t="str">
            <v>E/S</v>
          </cell>
        </row>
        <row r="2132">
          <cell r="A2132" t="str">
            <v>JF20</v>
          </cell>
          <cell r="B2132" t="str">
            <v>FERRULE E/S FUSE-LINK JF20</v>
          </cell>
          <cell r="C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>EA</v>
          </cell>
          <cell r="H2132" t="str">
            <v>PA</v>
          </cell>
          <cell r="I2132" t="str">
            <v/>
          </cell>
          <cell r="J2132">
            <v>5</v>
          </cell>
          <cell r="K2132" t="str">
            <v>M</v>
          </cell>
          <cell r="L2132">
            <v>1</v>
          </cell>
          <cell r="M2132" t="str">
            <v>M</v>
          </cell>
          <cell r="N2132">
            <v>6.4001650000000003</v>
          </cell>
          <cell r="O2132">
            <v>9.6000000000000002E-5</v>
          </cell>
          <cell r="P2132">
            <v>0</v>
          </cell>
          <cell r="Q2132" t="str">
            <v>A</v>
          </cell>
          <cell r="R2132" t="str">
            <v>C</v>
          </cell>
          <cell r="S2132" t="str">
            <v>LAWSON</v>
          </cell>
          <cell r="T2132">
            <v>4</v>
          </cell>
          <cell r="U2132" t="str">
            <v>E/S</v>
          </cell>
        </row>
        <row r="2133">
          <cell r="A2133" t="str">
            <v>JF20+</v>
          </cell>
          <cell r="B2133" t="str">
            <v>FERRULE E/S FUSE-LINK JF20</v>
          </cell>
          <cell r="C2133" t="str">
            <v>OLD SIZE</v>
          </cell>
          <cell r="D2133" t="str">
            <v/>
          </cell>
          <cell r="E2133" t="str">
            <v/>
          </cell>
          <cell r="F2133" t="str">
            <v/>
          </cell>
          <cell r="G2133" t="str">
            <v>EA</v>
          </cell>
          <cell r="H2133" t="str">
            <v>PA</v>
          </cell>
          <cell r="I2133" t="str">
            <v>EA</v>
          </cell>
          <cell r="J2133">
            <v>5</v>
          </cell>
          <cell r="K2133" t="str">
            <v>M</v>
          </cell>
          <cell r="L2133">
            <v>1</v>
          </cell>
          <cell r="M2133" t="str">
            <v>M</v>
          </cell>
          <cell r="N2133">
            <v>4.4001650000000003</v>
          </cell>
          <cell r="O2133">
            <v>9.6000000000000002E-5</v>
          </cell>
          <cell r="P2133">
            <v>0</v>
          </cell>
          <cell r="Q2133" t="str">
            <v>A</v>
          </cell>
          <cell r="R2133" t="str">
            <v>C</v>
          </cell>
          <cell r="S2133" t="str">
            <v>LAWSON</v>
          </cell>
          <cell r="T2133">
            <v>4</v>
          </cell>
          <cell r="U2133" t="str">
            <v>E/S</v>
          </cell>
        </row>
        <row r="2134">
          <cell r="A2134" t="str">
            <v>JF200</v>
          </cell>
          <cell r="B2134" t="str">
            <v>FERRULE E/S FUSE-LINK JF200</v>
          </cell>
          <cell r="C2134" t="str">
            <v/>
          </cell>
          <cell r="D2134" t="str">
            <v/>
          </cell>
          <cell r="E2134" t="str">
            <v/>
          </cell>
          <cell r="F2134" t="str">
            <v/>
          </cell>
          <cell r="G2134" t="str">
            <v>EA</v>
          </cell>
          <cell r="H2134" t="str">
            <v>PA</v>
          </cell>
          <cell r="I2134" t="str">
            <v>EA</v>
          </cell>
          <cell r="J2134">
            <v>5</v>
          </cell>
          <cell r="K2134" t="str">
            <v>M</v>
          </cell>
          <cell r="L2134">
            <v>1</v>
          </cell>
          <cell r="M2134" t="str">
            <v>M</v>
          </cell>
          <cell r="N2134">
            <v>6.4020999999999999</v>
          </cell>
          <cell r="O2134">
            <v>9.6000000000000002E-5</v>
          </cell>
          <cell r="P2134">
            <v>0</v>
          </cell>
          <cell r="Q2134" t="str">
            <v>A</v>
          </cell>
          <cell r="R2134" t="str">
            <v>C</v>
          </cell>
          <cell r="S2134" t="str">
            <v>LAWSON</v>
          </cell>
          <cell r="T2134">
            <v>4</v>
          </cell>
          <cell r="U2134" t="str">
            <v>E/S</v>
          </cell>
        </row>
        <row r="2135">
          <cell r="A2135" t="str">
            <v>JF250</v>
          </cell>
          <cell r="B2135" t="str">
            <v>FERRULE E/S FUSE-LINK JF250</v>
          </cell>
          <cell r="C2135" t="str">
            <v/>
          </cell>
          <cell r="D2135" t="str">
            <v/>
          </cell>
          <cell r="E2135" t="str">
            <v/>
          </cell>
          <cell r="F2135" t="str">
            <v/>
          </cell>
          <cell r="G2135" t="str">
            <v>EA</v>
          </cell>
          <cell r="H2135" t="str">
            <v>PA</v>
          </cell>
          <cell r="I2135" t="str">
            <v>EA</v>
          </cell>
          <cell r="J2135">
            <v>5</v>
          </cell>
          <cell r="K2135" t="str">
            <v>M</v>
          </cell>
          <cell r="L2135">
            <v>1</v>
          </cell>
          <cell r="M2135" t="str">
            <v>M</v>
          </cell>
          <cell r="N2135">
            <v>6.4026249999999996</v>
          </cell>
          <cell r="O2135">
            <v>9.6000000000000002E-5</v>
          </cell>
          <cell r="P2135">
            <v>0</v>
          </cell>
          <cell r="Q2135" t="str">
            <v>A</v>
          </cell>
          <cell r="R2135" t="str">
            <v>C</v>
          </cell>
          <cell r="S2135" t="str">
            <v>LAWSON</v>
          </cell>
          <cell r="T2135">
            <v>4</v>
          </cell>
          <cell r="U2135" t="str">
            <v>E/S</v>
          </cell>
        </row>
        <row r="2136">
          <cell r="A2136" t="str">
            <v>JF250+</v>
          </cell>
          <cell r="B2136" t="str">
            <v>FERRULE E/S FUSE-LINK JF250</v>
          </cell>
          <cell r="C2136" t="str">
            <v>OLD SIZE</v>
          </cell>
          <cell r="D2136" t="str">
            <v/>
          </cell>
          <cell r="E2136" t="str">
            <v/>
          </cell>
          <cell r="F2136" t="str">
            <v/>
          </cell>
          <cell r="G2136" t="str">
            <v>EA</v>
          </cell>
          <cell r="H2136" t="str">
            <v>PA</v>
          </cell>
          <cell r="I2136" t="str">
            <v>EA</v>
          </cell>
          <cell r="J2136">
            <v>5</v>
          </cell>
          <cell r="K2136" t="str">
            <v>M</v>
          </cell>
          <cell r="L2136">
            <v>1</v>
          </cell>
          <cell r="M2136" t="str">
            <v>M</v>
          </cell>
          <cell r="N2136">
            <v>4.4026249999999996</v>
          </cell>
          <cell r="O2136">
            <v>9.6000000000000002E-5</v>
          </cell>
          <cell r="P2136">
            <v>0</v>
          </cell>
          <cell r="Q2136" t="str">
            <v>A</v>
          </cell>
          <cell r="R2136" t="str">
            <v>C</v>
          </cell>
          <cell r="S2136" t="str">
            <v>LAWSON</v>
          </cell>
          <cell r="T2136">
            <v>4</v>
          </cell>
          <cell r="U2136" t="str">
            <v>E/S</v>
          </cell>
        </row>
        <row r="2137">
          <cell r="A2137" t="str">
            <v>JF315</v>
          </cell>
          <cell r="B2137" t="str">
            <v>FERRULE E/S FUSE-LINK JF315</v>
          </cell>
          <cell r="C2137" t="str">
            <v/>
          </cell>
          <cell r="D2137" t="str">
            <v/>
          </cell>
          <cell r="E2137" t="str">
            <v/>
          </cell>
          <cell r="F2137" t="str">
            <v/>
          </cell>
          <cell r="G2137" t="str">
            <v>EA</v>
          </cell>
          <cell r="H2137" t="str">
            <v>PA</v>
          </cell>
          <cell r="I2137" t="str">
            <v/>
          </cell>
          <cell r="J2137">
            <v>5</v>
          </cell>
          <cell r="K2137" t="str">
            <v>M</v>
          </cell>
          <cell r="L2137">
            <v>1</v>
          </cell>
          <cell r="M2137" t="str">
            <v>M</v>
          </cell>
          <cell r="N2137">
            <v>6.4036749999999998</v>
          </cell>
          <cell r="O2137">
            <v>9.6000000000000002E-5</v>
          </cell>
          <cell r="P2137">
            <v>0</v>
          </cell>
          <cell r="Q2137" t="str">
            <v>A</v>
          </cell>
          <cell r="R2137" t="str">
            <v>C</v>
          </cell>
          <cell r="S2137" t="str">
            <v>LAWSON</v>
          </cell>
          <cell r="T2137">
            <v>4</v>
          </cell>
          <cell r="U2137" t="str">
            <v>E/S</v>
          </cell>
        </row>
        <row r="2138">
          <cell r="A2138" t="str">
            <v>JF32+</v>
          </cell>
          <cell r="B2138" t="str">
            <v>FERRULE E/S FUSE-LINK JF32</v>
          </cell>
          <cell r="C2138" t="str">
            <v>OLD SIZE</v>
          </cell>
          <cell r="D2138" t="str">
            <v/>
          </cell>
          <cell r="E2138" t="str">
            <v/>
          </cell>
          <cell r="F2138" t="str">
            <v/>
          </cell>
          <cell r="G2138" t="str">
            <v>EA</v>
          </cell>
          <cell r="H2138" t="str">
            <v>PA</v>
          </cell>
          <cell r="I2138" t="str">
            <v>EA</v>
          </cell>
          <cell r="J2138">
            <v>5</v>
          </cell>
          <cell r="K2138" t="str">
            <v>M</v>
          </cell>
          <cell r="L2138">
            <v>1</v>
          </cell>
          <cell r="M2138" t="str">
            <v>M</v>
          </cell>
          <cell r="N2138">
            <v>4.4002129999999999</v>
          </cell>
          <cell r="O2138">
            <v>9.6000000000000002E-5</v>
          </cell>
          <cell r="P2138">
            <v>0</v>
          </cell>
          <cell r="Q2138" t="str">
            <v>A</v>
          </cell>
          <cell r="R2138" t="str">
            <v>C</v>
          </cell>
          <cell r="S2138" t="str">
            <v>LAWSON</v>
          </cell>
          <cell r="T2138">
            <v>4</v>
          </cell>
          <cell r="U2138" t="str">
            <v>E/S</v>
          </cell>
        </row>
        <row r="2139">
          <cell r="A2139" t="str">
            <v>JF40</v>
          </cell>
          <cell r="B2139" t="str">
            <v>FERRULE E/S FUSE-LINK JF40</v>
          </cell>
          <cell r="C2139" t="str">
            <v/>
          </cell>
          <cell r="D2139" t="str">
            <v/>
          </cell>
          <cell r="E2139" t="str">
            <v/>
          </cell>
          <cell r="F2139" t="str">
            <v/>
          </cell>
          <cell r="G2139" t="str">
            <v>EA</v>
          </cell>
          <cell r="H2139" t="str">
            <v>PA</v>
          </cell>
          <cell r="I2139" t="str">
            <v/>
          </cell>
          <cell r="J2139">
            <v>5</v>
          </cell>
          <cell r="K2139" t="str">
            <v>M</v>
          </cell>
          <cell r="L2139">
            <v>1</v>
          </cell>
          <cell r="M2139" t="str">
            <v>M</v>
          </cell>
          <cell r="N2139">
            <v>6.4003360000000002</v>
          </cell>
          <cell r="O2139">
            <v>9.6000000000000002E-5</v>
          </cell>
          <cell r="P2139">
            <v>0</v>
          </cell>
          <cell r="Q2139" t="str">
            <v>A</v>
          </cell>
          <cell r="R2139" t="str">
            <v>C</v>
          </cell>
          <cell r="S2139" t="str">
            <v>LAWSON</v>
          </cell>
          <cell r="T2139">
            <v>4</v>
          </cell>
          <cell r="U2139" t="str">
            <v>E/S</v>
          </cell>
        </row>
        <row r="2140">
          <cell r="A2140" t="str">
            <v>JF40+</v>
          </cell>
          <cell r="B2140" t="str">
            <v>FERRULE E/S FUSE-LINK JF40</v>
          </cell>
          <cell r="C2140" t="str">
            <v>OLD SIZE</v>
          </cell>
          <cell r="D2140" t="str">
            <v/>
          </cell>
          <cell r="E2140" t="str">
            <v/>
          </cell>
          <cell r="F2140" t="str">
            <v/>
          </cell>
          <cell r="G2140" t="str">
            <v>EA</v>
          </cell>
          <cell r="H2140" t="str">
            <v>PA</v>
          </cell>
          <cell r="I2140" t="str">
            <v>EA</v>
          </cell>
          <cell r="J2140">
            <v>5</v>
          </cell>
          <cell r="K2140" t="str">
            <v>M</v>
          </cell>
          <cell r="L2140">
            <v>1</v>
          </cell>
          <cell r="M2140" t="str">
            <v>M</v>
          </cell>
          <cell r="N2140">
            <v>4.4003360000000002</v>
          </cell>
          <cell r="O2140">
            <v>9.6000000000000002E-5</v>
          </cell>
          <cell r="P2140">
            <v>0</v>
          </cell>
          <cell r="Q2140" t="str">
            <v>A</v>
          </cell>
          <cell r="R2140" t="str">
            <v>C</v>
          </cell>
          <cell r="S2140" t="str">
            <v>LAWSON</v>
          </cell>
          <cell r="T2140">
            <v>4</v>
          </cell>
          <cell r="U2140" t="str">
            <v>E/S</v>
          </cell>
        </row>
        <row r="2141">
          <cell r="A2141" t="str">
            <v>JF50</v>
          </cell>
          <cell r="B2141" t="str">
            <v>FERRULE E/S FUSE-LINK JF50</v>
          </cell>
          <cell r="C2141" t="str">
            <v/>
          </cell>
          <cell r="D2141" t="str">
            <v/>
          </cell>
          <cell r="E2141" t="str">
            <v/>
          </cell>
          <cell r="F2141" t="str">
            <v/>
          </cell>
          <cell r="G2141" t="str">
            <v>EA</v>
          </cell>
          <cell r="H2141" t="str">
            <v>PA</v>
          </cell>
          <cell r="I2141" t="str">
            <v/>
          </cell>
          <cell r="J2141">
            <v>5</v>
          </cell>
          <cell r="K2141" t="str">
            <v>M</v>
          </cell>
          <cell r="L2141">
            <v>1</v>
          </cell>
          <cell r="M2141" t="str">
            <v>M</v>
          </cell>
          <cell r="N2141">
            <v>6.4003649999999999</v>
          </cell>
          <cell r="O2141">
            <v>9.6000000000000002E-5</v>
          </cell>
          <cell r="P2141">
            <v>0</v>
          </cell>
          <cell r="Q2141" t="str">
            <v>A</v>
          </cell>
          <cell r="R2141" t="str">
            <v>C</v>
          </cell>
          <cell r="S2141" t="str">
            <v>LAWSON</v>
          </cell>
          <cell r="T2141">
            <v>4</v>
          </cell>
          <cell r="U2141" t="str">
            <v>E/S</v>
          </cell>
        </row>
        <row r="2142">
          <cell r="A2142" t="str">
            <v>JF50+</v>
          </cell>
          <cell r="B2142" t="str">
            <v>FERRULE E/S FUSE-LINK JF50</v>
          </cell>
          <cell r="C2142" t="str">
            <v>OLD SIZE</v>
          </cell>
          <cell r="D2142" t="str">
            <v/>
          </cell>
          <cell r="E2142" t="str">
            <v/>
          </cell>
          <cell r="F2142" t="str">
            <v/>
          </cell>
          <cell r="G2142" t="str">
            <v>EA</v>
          </cell>
          <cell r="H2142" t="str">
            <v>PA</v>
          </cell>
          <cell r="I2142" t="str">
            <v>EA</v>
          </cell>
          <cell r="J2142">
            <v>5</v>
          </cell>
          <cell r="K2142" t="str">
            <v>M</v>
          </cell>
          <cell r="L2142">
            <v>1</v>
          </cell>
          <cell r="M2142" t="str">
            <v>M</v>
          </cell>
          <cell r="N2142">
            <v>4.4003649999999999</v>
          </cell>
          <cell r="O2142">
            <v>9.6000000000000002E-5</v>
          </cell>
          <cell r="P2142">
            <v>0</v>
          </cell>
          <cell r="Q2142" t="str">
            <v>A</v>
          </cell>
          <cell r="R2142" t="str">
            <v>C</v>
          </cell>
          <cell r="S2142" t="str">
            <v>LAWSON</v>
          </cell>
          <cell r="T2142">
            <v>4</v>
          </cell>
          <cell r="U2142" t="str">
            <v>E/S</v>
          </cell>
        </row>
        <row r="2143">
          <cell r="A2143" t="str">
            <v>JF63</v>
          </cell>
          <cell r="B2143" t="str">
            <v>FERRULE E/S FUSE-LINK JF63</v>
          </cell>
          <cell r="C2143" t="str">
            <v/>
          </cell>
          <cell r="D2143" t="str">
            <v/>
          </cell>
          <cell r="E2143" t="str">
            <v/>
          </cell>
          <cell r="F2143" t="str">
            <v/>
          </cell>
          <cell r="G2143" t="str">
            <v>EA</v>
          </cell>
          <cell r="H2143" t="str">
            <v>PA</v>
          </cell>
          <cell r="I2143" t="str">
            <v>EA</v>
          </cell>
          <cell r="J2143">
            <v>5</v>
          </cell>
          <cell r="K2143" t="str">
            <v>M</v>
          </cell>
          <cell r="L2143">
            <v>1</v>
          </cell>
          <cell r="M2143" t="str">
            <v>M</v>
          </cell>
          <cell r="N2143">
            <v>6.400525</v>
          </cell>
          <cell r="O2143">
            <v>9.6000000000000002E-5</v>
          </cell>
          <cell r="P2143">
            <v>0</v>
          </cell>
          <cell r="Q2143" t="str">
            <v>A</v>
          </cell>
          <cell r="R2143" t="str">
            <v>C</v>
          </cell>
          <cell r="S2143" t="str">
            <v>LAWSON</v>
          </cell>
          <cell r="T2143">
            <v>4</v>
          </cell>
          <cell r="U2143" t="str">
            <v>E/S</v>
          </cell>
        </row>
        <row r="2144">
          <cell r="A2144" t="str">
            <v>JF63+</v>
          </cell>
          <cell r="B2144" t="str">
            <v>FERRULE E/S FUSE-LINK JF63</v>
          </cell>
          <cell r="C2144" t="str">
            <v>OLD SIZE</v>
          </cell>
          <cell r="D2144" t="str">
            <v/>
          </cell>
          <cell r="E2144" t="str">
            <v/>
          </cell>
          <cell r="F2144" t="str">
            <v/>
          </cell>
          <cell r="G2144" t="str">
            <v>EA</v>
          </cell>
          <cell r="H2144" t="str">
            <v>PA</v>
          </cell>
          <cell r="I2144" t="str">
            <v>EA</v>
          </cell>
          <cell r="J2144">
            <v>5</v>
          </cell>
          <cell r="K2144" t="str">
            <v>M</v>
          </cell>
          <cell r="L2144">
            <v>1</v>
          </cell>
          <cell r="M2144" t="str">
            <v>M</v>
          </cell>
          <cell r="N2144">
            <v>4.400525</v>
          </cell>
          <cell r="O2144">
            <v>9.6000000000000002E-5</v>
          </cell>
          <cell r="P2144">
            <v>0</v>
          </cell>
          <cell r="Q2144" t="str">
            <v>A</v>
          </cell>
          <cell r="R2144" t="str">
            <v>C</v>
          </cell>
          <cell r="S2144" t="str">
            <v>LAWSON</v>
          </cell>
          <cell r="T2144">
            <v>4</v>
          </cell>
          <cell r="U2144" t="str">
            <v>E/S</v>
          </cell>
        </row>
        <row r="2145">
          <cell r="A2145" t="str">
            <v>JF80</v>
          </cell>
          <cell r="B2145" t="str">
            <v>FERRULE E/S FUSE-LINK JF80</v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>EA</v>
          </cell>
          <cell r="H2145" t="str">
            <v>PA</v>
          </cell>
          <cell r="I2145" t="str">
            <v/>
          </cell>
          <cell r="J2145">
            <v>5</v>
          </cell>
          <cell r="K2145" t="str">
            <v>M</v>
          </cell>
          <cell r="L2145">
            <v>1</v>
          </cell>
          <cell r="M2145" t="str">
            <v>M</v>
          </cell>
          <cell r="N2145">
            <v>6.40069</v>
          </cell>
          <cell r="O2145">
            <v>9.6000000000000002E-5</v>
          </cell>
          <cell r="P2145">
            <v>0</v>
          </cell>
          <cell r="Q2145" t="str">
            <v>A</v>
          </cell>
          <cell r="R2145" t="str">
            <v>C</v>
          </cell>
          <cell r="S2145" t="str">
            <v>LAWSON</v>
          </cell>
          <cell r="T2145">
            <v>4</v>
          </cell>
          <cell r="U2145" t="str">
            <v>E/S</v>
          </cell>
        </row>
        <row r="2146">
          <cell r="A2146" t="str">
            <v>JH160</v>
          </cell>
          <cell r="B2146" t="str">
            <v>E/S FUSE-LINK JH160   FOR GECA</v>
          </cell>
          <cell r="C2146" t="str">
            <v>GEC TO FREE ISSUE CARTON LABEL</v>
          </cell>
          <cell r="D2146" t="str">
            <v/>
          </cell>
          <cell r="E2146" t="str">
            <v/>
          </cell>
          <cell r="F2146" t="str">
            <v/>
          </cell>
          <cell r="G2146" t="str">
            <v>EA</v>
          </cell>
          <cell r="H2146" t="str">
            <v>PA</v>
          </cell>
          <cell r="I2146" t="str">
            <v/>
          </cell>
          <cell r="J2146">
            <v>5</v>
          </cell>
          <cell r="K2146" t="str">
            <v>M</v>
          </cell>
          <cell r="L2146">
            <v>1</v>
          </cell>
          <cell r="M2146" t="str">
            <v>M</v>
          </cell>
          <cell r="N2146">
            <v>0</v>
          </cell>
          <cell r="O2146">
            <v>0</v>
          </cell>
          <cell r="P2146">
            <v>0</v>
          </cell>
          <cell r="Q2146" t="str">
            <v>A</v>
          </cell>
          <cell r="R2146" t="str">
            <v>C</v>
          </cell>
          <cell r="S2146" t="str">
            <v>LAWSON</v>
          </cell>
          <cell r="T2146">
            <v>4</v>
          </cell>
          <cell r="U2146" t="str">
            <v>E/S</v>
          </cell>
        </row>
        <row r="2147">
          <cell r="A2147" t="str">
            <v>JHU100</v>
          </cell>
          <cell r="B2147" t="str">
            <v>E/S FUSE-LINK JHU100</v>
          </cell>
          <cell r="C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>EA</v>
          </cell>
          <cell r="H2147" t="str">
            <v>PA</v>
          </cell>
          <cell r="I2147" t="str">
            <v>EA</v>
          </cell>
          <cell r="J2147">
            <v>5</v>
          </cell>
          <cell r="K2147" t="str">
            <v>M</v>
          </cell>
          <cell r="L2147">
            <v>1</v>
          </cell>
          <cell r="M2147" t="str">
            <v>M</v>
          </cell>
          <cell r="N2147">
            <v>18</v>
          </cell>
          <cell r="O2147">
            <v>1.4999999999999999E-4</v>
          </cell>
          <cell r="P2147">
            <v>0</v>
          </cell>
          <cell r="Q2147" t="str">
            <v>A</v>
          </cell>
          <cell r="R2147" t="str">
            <v>C</v>
          </cell>
          <cell r="S2147" t="str">
            <v>LAWSON</v>
          </cell>
          <cell r="T2147">
            <v>4</v>
          </cell>
          <cell r="U2147" t="str">
            <v>E/S</v>
          </cell>
        </row>
        <row r="2148">
          <cell r="A2148" t="str">
            <v>JHU125</v>
          </cell>
          <cell r="B2148" t="str">
            <v>E/S FUSE-LINK JHU125</v>
          </cell>
          <cell r="C2148" t="str">
            <v/>
          </cell>
          <cell r="D2148" t="str">
            <v/>
          </cell>
          <cell r="E2148" t="str">
            <v/>
          </cell>
          <cell r="F2148" t="str">
            <v/>
          </cell>
          <cell r="G2148" t="str">
            <v>EA</v>
          </cell>
          <cell r="H2148" t="str">
            <v>PA</v>
          </cell>
          <cell r="I2148" t="str">
            <v>EA</v>
          </cell>
          <cell r="J2148">
            <v>5</v>
          </cell>
          <cell r="K2148" t="str">
            <v>M</v>
          </cell>
          <cell r="L2148">
            <v>1</v>
          </cell>
          <cell r="M2148" t="str">
            <v>M</v>
          </cell>
          <cell r="N2148">
            <v>18.001214999999998</v>
          </cell>
          <cell r="O2148">
            <v>1.4999999999999999E-4</v>
          </cell>
          <cell r="P2148">
            <v>0</v>
          </cell>
          <cell r="Q2148" t="str">
            <v>A</v>
          </cell>
          <cell r="R2148" t="str">
            <v>C</v>
          </cell>
          <cell r="S2148" t="str">
            <v>LAWSON</v>
          </cell>
          <cell r="T2148">
            <v>4</v>
          </cell>
          <cell r="U2148" t="str">
            <v>E/S</v>
          </cell>
        </row>
        <row r="2149">
          <cell r="A2149" t="str">
            <v>JHU160</v>
          </cell>
          <cell r="B2149" t="str">
            <v>E/S FUSE-LINK JHU160</v>
          </cell>
          <cell r="C2149" t="str">
            <v/>
          </cell>
          <cell r="D2149" t="str">
            <v/>
          </cell>
          <cell r="E2149" t="str">
            <v/>
          </cell>
          <cell r="F2149" t="str">
            <v/>
          </cell>
          <cell r="G2149" t="str">
            <v>EA</v>
          </cell>
          <cell r="H2149" t="str">
            <v>PA</v>
          </cell>
          <cell r="I2149" t="str">
            <v>EA</v>
          </cell>
          <cell r="J2149">
            <v>5</v>
          </cell>
          <cell r="K2149" t="str">
            <v>M</v>
          </cell>
          <cell r="L2149">
            <v>1</v>
          </cell>
          <cell r="M2149" t="str">
            <v>M</v>
          </cell>
          <cell r="N2149">
            <v>18.001574999999999</v>
          </cell>
          <cell r="O2149">
            <v>1.4999999999999999E-4</v>
          </cell>
          <cell r="P2149">
            <v>0</v>
          </cell>
          <cell r="Q2149" t="str">
            <v>A</v>
          </cell>
          <cell r="R2149" t="str">
            <v>C</v>
          </cell>
          <cell r="S2149" t="str">
            <v>LAWSON</v>
          </cell>
          <cell r="T2149">
            <v>4</v>
          </cell>
          <cell r="U2149" t="str">
            <v>E/S</v>
          </cell>
        </row>
        <row r="2150">
          <cell r="A2150" t="str">
            <v>JHU20</v>
          </cell>
          <cell r="B2150" t="str">
            <v>E/S FUSE-LINK JHU20</v>
          </cell>
          <cell r="C2150" t="str">
            <v/>
          </cell>
          <cell r="D2150" t="str">
            <v/>
          </cell>
          <cell r="E2150" t="str">
            <v/>
          </cell>
          <cell r="F2150" t="str">
            <v/>
          </cell>
          <cell r="G2150" t="str">
            <v>EA</v>
          </cell>
          <cell r="H2150" t="str">
            <v>PA</v>
          </cell>
          <cell r="I2150" t="str">
            <v/>
          </cell>
          <cell r="J2150">
            <v>5</v>
          </cell>
          <cell r="K2150" t="str">
            <v>M</v>
          </cell>
          <cell r="L2150">
            <v>1</v>
          </cell>
          <cell r="M2150" t="str">
            <v>M</v>
          </cell>
          <cell r="N2150">
            <v>18.000164999999999</v>
          </cell>
          <cell r="O2150">
            <v>1.4999999999999999E-4</v>
          </cell>
          <cell r="P2150">
            <v>0</v>
          </cell>
          <cell r="Q2150" t="str">
            <v>A</v>
          </cell>
          <cell r="R2150" t="str">
            <v>C</v>
          </cell>
          <cell r="S2150" t="str">
            <v>LAWSON</v>
          </cell>
          <cell r="T2150">
            <v>4</v>
          </cell>
          <cell r="U2150" t="str">
            <v>E/S</v>
          </cell>
        </row>
        <row r="2151">
          <cell r="A2151" t="str">
            <v>JHU200</v>
          </cell>
          <cell r="B2151" t="str">
            <v>E/S FUSE-LINK JHU200</v>
          </cell>
          <cell r="C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>EA</v>
          </cell>
          <cell r="H2151" t="str">
            <v>PA</v>
          </cell>
          <cell r="I2151" t="str">
            <v>EA</v>
          </cell>
          <cell r="J2151">
            <v>5</v>
          </cell>
          <cell r="K2151" t="str">
            <v>M</v>
          </cell>
          <cell r="L2151">
            <v>1</v>
          </cell>
          <cell r="M2151" t="str">
            <v>M</v>
          </cell>
          <cell r="N2151">
            <v>18.002099999999999</v>
          </cell>
          <cell r="O2151">
            <v>1.4999999999999999E-4</v>
          </cell>
          <cell r="P2151">
            <v>0</v>
          </cell>
          <cell r="Q2151" t="str">
            <v>A</v>
          </cell>
          <cell r="R2151" t="str">
            <v>C</v>
          </cell>
          <cell r="S2151" t="str">
            <v>LAWSON</v>
          </cell>
          <cell r="T2151">
            <v>4</v>
          </cell>
          <cell r="U2151" t="str">
            <v>E/S</v>
          </cell>
        </row>
        <row r="2152">
          <cell r="A2152" t="str">
            <v>JHU200GRID</v>
          </cell>
          <cell r="B2152" t="str">
            <v>JHU200 MARKED JHU200GRID</v>
          </cell>
          <cell r="C2152" t="str">
            <v>JHU200GRID FOR POWERGRID</v>
          </cell>
          <cell r="D2152" t="str">
            <v/>
          </cell>
          <cell r="E2152" t="str">
            <v/>
          </cell>
          <cell r="F2152" t="str">
            <v/>
          </cell>
          <cell r="G2152" t="str">
            <v>EA</v>
          </cell>
          <cell r="H2152" t="str">
            <v>PA</v>
          </cell>
          <cell r="I2152" t="str">
            <v>EA</v>
          </cell>
          <cell r="J2152">
            <v>5</v>
          </cell>
          <cell r="K2152" t="str">
            <v>M</v>
          </cell>
          <cell r="L2152">
            <v>1</v>
          </cell>
          <cell r="M2152" t="str">
            <v>M</v>
          </cell>
          <cell r="N2152">
            <v>18.002099999999999</v>
          </cell>
          <cell r="O2152">
            <v>1.4999999999999999E-4</v>
          </cell>
          <cell r="P2152">
            <v>0</v>
          </cell>
          <cell r="Q2152" t="str">
            <v>A</v>
          </cell>
          <cell r="R2152" t="str">
            <v>C</v>
          </cell>
          <cell r="S2152" t="str">
            <v>LAWSON</v>
          </cell>
          <cell r="T2152">
            <v>4</v>
          </cell>
          <cell r="U2152" t="str">
            <v>E/S</v>
          </cell>
        </row>
        <row r="2153">
          <cell r="A2153" t="str">
            <v>JHU250</v>
          </cell>
          <cell r="B2153" t="str">
            <v>E/S FUSE-LINK JHU250</v>
          </cell>
          <cell r="C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>EA</v>
          </cell>
          <cell r="H2153" t="str">
            <v>PA</v>
          </cell>
          <cell r="I2153" t="str">
            <v/>
          </cell>
          <cell r="J2153">
            <v>5</v>
          </cell>
          <cell r="K2153" t="str">
            <v>M</v>
          </cell>
          <cell r="L2153">
            <v>1</v>
          </cell>
          <cell r="M2153" t="str">
            <v>M</v>
          </cell>
          <cell r="N2153">
            <v>18.002624999999998</v>
          </cell>
          <cell r="O2153">
            <v>1.4999999999999999E-4</v>
          </cell>
          <cell r="P2153">
            <v>0</v>
          </cell>
          <cell r="Q2153" t="str">
            <v>A</v>
          </cell>
          <cell r="R2153" t="str">
            <v>C</v>
          </cell>
          <cell r="S2153" t="str">
            <v>LAWSON</v>
          </cell>
          <cell r="T2153">
            <v>4</v>
          </cell>
          <cell r="U2153" t="str">
            <v>E/S</v>
          </cell>
        </row>
        <row r="2154">
          <cell r="A2154" t="str">
            <v>JHU315</v>
          </cell>
          <cell r="B2154" t="str">
            <v>E/S FUSE-LINK JHU315</v>
          </cell>
          <cell r="C2154" t="str">
            <v/>
          </cell>
          <cell r="D2154" t="str">
            <v/>
          </cell>
          <cell r="E2154" t="str">
            <v/>
          </cell>
          <cell r="F2154" t="str">
            <v/>
          </cell>
          <cell r="G2154" t="str">
            <v>EA</v>
          </cell>
          <cell r="H2154" t="str">
            <v>PA</v>
          </cell>
          <cell r="I2154" t="str">
            <v/>
          </cell>
          <cell r="J2154">
            <v>5</v>
          </cell>
          <cell r="K2154" t="str">
            <v>M</v>
          </cell>
          <cell r="L2154">
            <v>1</v>
          </cell>
          <cell r="M2154" t="str">
            <v>M</v>
          </cell>
          <cell r="N2154">
            <v>18.403675</v>
          </cell>
          <cell r="O2154">
            <v>2.13E-4</v>
          </cell>
          <cell r="P2154">
            <v>0</v>
          </cell>
          <cell r="Q2154" t="str">
            <v>A</v>
          </cell>
          <cell r="R2154" t="str">
            <v>C</v>
          </cell>
          <cell r="S2154" t="str">
            <v>LAWSON</v>
          </cell>
          <cell r="T2154">
            <v>4</v>
          </cell>
          <cell r="U2154" t="str">
            <v>E/S</v>
          </cell>
        </row>
        <row r="2155">
          <cell r="A2155" t="str">
            <v>JHU32</v>
          </cell>
          <cell r="B2155" t="str">
            <v>E/S FUSE-LINK JHU32</v>
          </cell>
          <cell r="C2155" t="str">
            <v/>
          </cell>
          <cell r="D2155" t="str">
            <v/>
          </cell>
          <cell r="E2155" t="str">
            <v/>
          </cell>
          <cell r="F2155" t="str">
            <v/>
          </cell>
          <cell r="G2155" t="str">
            <v>EA</v>
          </cell>
          <cell r="H2155" t="str">
            <v>PA</v>
          </cell>
          <cell r="I2155" t="str">
            <v/>
          </cell>
          <cell r="J2155">
            <v>5</v>
          </cell>
          <cell r="K2155" t="str">
            <v>M</v>
          </cell>
          <cell r="L2155">
            <v>1</v>
          </cell>
          <cell r="M2155" t="str">
            <v>M</v>
          </cell>
          <cell r="N2155">
            <v>18.000212999999999</v>
          </cell>
          <cell r="O2155">
            <v>1.4999999999999999E-4</v>
          </cell>
          <cell r="P2155">
            <v>0</v>
          </cell>
          <cell r="Q2155" t="str">
            <v>A</v>
          </cell>
          <cell r="R2155" t="str">
            <v>C</v>
          </cell>
          <cell r="S2155" t="str">
            <v>LAWSON</v>
          </cell>
          <cell r="T2155">
            <v>4</v>
          </cell>
          <cell r="U2155" t="str">
            <v>E/S</v>
          </cell>
        </row>
        <row r="2156">
          <cell r="A2156" t="str">
            <v>JHU40</v>
          </cell>
          <cell r="B2156" t="str">
            <v>E/S FUSE-LINK JHU40</v>
          </cell>
          <cell r="C2156" t="str">
            <v/>
          </cell>
          <cell r="D2156" t="str">
            <v/>
          </cell>
          <cell r="E2156" t="str">
            <v/>
          </cell>
          <cell r="F2156" t="str">
            <v/>
          </cell>
          <cell r="G2156" t="str">
            <v>EA</v>
          </cell>
          <cell r="H2156" t="str">
            <v>PA</v>
          </cell>
          <cell r="I2156" t="str">
            <v/>
          </cell>
          <cell r="J2156">
            <v>5</v>
          </cell>
          <cell r="K2156" t="str">
            <v>M</v>
          </cell>
          <cell r="L2156">
            <v>1</v>
          </cell>
          <cell r="M2156" t="str">
            <v>M</v>
          </cell>
          <cell r="N2156">
            <v>18.000336000000001</v>
          </cell>
          <cell r="O2156">
            <v>1.4999999999999999E-4</v>
          </cell>
          <cell r="P2156">
            <v>0</v>
          </cell>
          <cell r="Q2156" t="str">
            <v>A</v>
          </cell>
          <cell r="R2156" t="str">
            <v>C</v>
          </cell>
          <cell r="S2156" t="str">
            <v>LAWSON</v>
          </cell>
          <cell r="T2156">
            <v>4</v>
          </cell>
          <cell r="U2156" t="str">
            <v>E/S</v>
          </cell>
        </row>
        <row r="2157">
          <cell r="A2157" t="str">
            <v>JHU50</v>
          </cell>
          <cell r="B2157" t="str">
            <v>E/S FUSE-LINK JHU50</v>
          </cell>
          <cell r="C2157" t="str">
            <v/>
          </cell>
          <cell r="D2157" t="str">
            <v/>
          </cell>
          <cell r="E2157" t="str">
            <v/>
          </cell>
          <cell r="F2157" t="str">
            <v/>
          </cell>
          <cell r="G2157" t="str">
            <v>EA</v>
          </cell>
          <cell r="H2157" t="str">
            <v>PA</v>
          </cell>
          <cell r="I2157" t="str">
            <v/>
          </cell>
          <cell r="J2157">
            <v>5</v>
          </cell>
          <cell r="K2157" t="str">
            <v>M</v>
          </cell>
          <cell r="L2157">
            <v>1</v>
          </cell>
          <cell r="M2157" t="str">
            <v>M</v>
          </cell>
          <cell r="N2157">
            <v>18.000364999999999</v>
          </cell>
          <cell r="O2157">
            <v>1.4999999999999999E-4</v>
          </cell>
          <cell r="P2157">
            <v>0</v>
          </cell>
          <cell r="Q2157" t="str">
            <v>A</v>
          </cell>
          <cell r="R2157" t="str">
            <v>C</v>
          </cell>
          <cell r="S2157" t="str">
            <v>LAWSON</v>
          </cell>
          <cell r="T2157">
            <v>4</v>
          </cell>
          <cell r="U2157" t="str">
            <v>E/S</v>
          </cell>
        </row>
        <row r="2158">
          <cell r="A2158" t="str">
            <v>JHU63</v>
          </cell>
          <cell r="B2158" t="str">
            <v>E/S FUSE-LINK JHU63</v>
          </cell>
          <cell r="C2158" t="str">
            <v/>
          </cell>
          <cell r="D2158" t="str">
            <v/>
          </cell>
          <cell r="E2158" t="str">
            <v/>
          </cell>
          <cell r="F2158" t="str">
            <v/>
          </cell>
          <cell r="G2158" t="str">
            <v>EA</v>
          </cell>
          <cell r="H2158" t="str">
            <v>PA</v>
          </cell>
          <cell r="I2158" t="str">
            <v>EA</v>
          </cell>
          <cell r="J2158">
            <v>5</v>
          </cell>
          <cell r="K2158" t="str">
            <v>M</v>
          </cell>
          <cell r="L2158">
            <v>1</v>
          </cell>
          <cell r="M2158" t="str">
            <v>M</v>
          </cell>
          <cell r="N2158">
            <v>18.000525</v>
          </cell>
          <cell r="O2158">
            <v>1.4999999999999999E-4</v>
          </cell>
          <cell r="P2158">
            <v>0</v>
          </cell>
          <cell r="Q2158" t="str">
            <v>A</v>
          </cell>
          <cell r="R2158" t="str">
            <v>C</v>
          </cell>
          <cell r="S2158" t="str">
            <v>LAWSON</v>
          </cell>
          <cell r="T2158">
            <v>4</v>
          </cell>
          <cell r="U2158" t="str">
            <v>E/S</v>
          </cell>
        </row>
        <row r="2159">
          <cell r="A2159" t="str">
            <v>JHU80</v>
          </cell>
          <cell r="B2159" t="str">
            <v>E/S FUSE-LINK JHU80</v>
          </cell>
          <cell r="C2159" t="str">
            <v/>
          </cell>
          <cell r="D2159" t="str">
            <v/>
          </cell>
          <cell r="E2159" t="str">
            <v/>
          </cell>
          <cell r="F2159" t="str">
            <v/>
          </cell>
          <cell r="G2159" t="str">
            <v>EA</v>
          </cell>
          <cell r="H2159" t="str">
            <v>PA</v>
          </cell>
          <cell r="I2159" t="str">
            <v>EA</v>
          </cell>
          <cell r="J2159">
            <v>5</v>
          </cell>
          <cell r="K2159" t="str">
            <v>M</v>
          </cell>
          <cell r="L2159">
            <v>1</v>
          </cell>
          <cell r="M2159" t="str">
            <v>M</v>
          </cell>
          <cell r="N2159">
            <v>18.000689999999999</v>
          </cell>
          <cell r="O2159">
            <v>1.4999999999999999E-4</v>
          </cell>
          <cell r="P2159">
            <v>0</v>
          </cell>
          <cell r="Q2159" t="str">
            <v>A</v>
          </cell>
          <cell r="R2159" t="str">
            <v>C</v>
          </cell>
          <cell r="S2159" t="str">
            <v>LAWSON</v>
          </cell>
          <cell r="T2159">
            <v>4</v>
          </cell>
          <cell r="U2159" t="str">
            <v>E/S</v>
          </cell>
        </row>
        <row r="2160">
          <cell r="A2160" t="str">
            <v>JP100</v>
          </cell>
          <cell r="B2160" t="str">
            <v>E/S FUSE NSTAGS JP100</v>
          </cell>
          <cell r="C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>EA</v>
          </cell>
          <cell r="H2160" t="str">
            <v>PA</v>
          </cell>
          <cell r="I2160" t="str">
            <v>EA</v>
          </cell>
          <cell r="J2160">
            <v>5</v>
          </cell>
          <cell r="K2160" t="str">
            <v>M</v>
          </cell>
          <cell r="L2160">
            <v>1</v>
          </cell>
          <cell r="M2160" t="str">
            <v>M</v>
          </cell>
          <cell r="N2160">
            <v>10</v>
          </cell>
          <cell r="O2160">
            <v>1.07E-4</v>
          </cell>
          <cell r="P2160">
            <v>0</v>
          </cell>
          <cell r="Q2160" t="str">
            <v>A</v>
          </cell>
          <cell r="R2160" t="str">
            <v>C</v>
          </cell>
          <cell r="S2160" t="str">
            <v>LAWSON</v>
          </cell>
          <cell r="T2160">
            <v>4</v>
          </cell>
          <cell r="U2160" t="str">
            <v>E/S</v>
          </cell>
        </row>
        <row r="2161">
          <cell r="A2161" t="str">
            <v>JP100GE</v>
          </cell>
          <cell r="B2161" t="str">
            <v>E/S F/L JP100GE FOR GECA</v>
          </cell>
          <cell r="C2161" t="str">
            <v>GEC TO FREE ISSUE CARTON LABEL</v>
          </cell>
          <cell r="D2161" t="str">
            <v/>
          </cell>
          <cell r="E2161" t="str">
            <v/>
          </cell>
          <cell r="F2161" t="str">
            <v/>
          </cell>
          <cell r="G2161" t="str">
            <v>EA</v>
          </cell>
          <cell r="H2161" t="str">
            <v>PA</v>
          </cell>
          <cell r="I2161" t="str">
            <v>EA</v>
          </cell>
          <cell r="J2161">
            <v>5</v>
          </cell>
          <cell r="K2161" t="str">
            <v>M</v>
          </cell>
          <cell r="L2161">
            <v>1</v>
          </cell>
          <cell r="M2161" t="str">
            <v>M</v>
          </cell>
          <cell r="N2161">
            <v>10.001049999999999</v>
          </cell>
          <cell r="O2161">
            <v>1.07E-4</v>
          </cell>
          <cell r="P2161">
            <v>0</v>
          </cell>
          <cell r="Q2161" t="str">
            <v>A</v>
          </cell>
          <cell r="R2161" t="str">
            <v>C</v>
          </cell>
          <cell r="S2161" t="str">
            <v>LAWSON</v>
          </cell>
          <cell r="T2161">
            <v>4</v>
          </cell>
          <cell r="U2161" t="str">
            <v>E/S</v>
          </cell>
        </row>
        <row r="2162">
          <cell r="A2162" t="str">
            <v>JP160</v>
          </cell>
          <cell r="B2162" t="str">
            <v>E/S FUSE NSTAGS JP160</v>
          </cell>
          <cell r="C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>EA</v>
          </cell>
          <cell r="H2162" t="str">
            <v>PA</v>
          </cell>
          <cell r="I2162" t="str">
            <v>EA</v>
          </cell>
          <cell r="J2162">
            <v>5</v>
          </cell>
          <cell r="K2162" t="str">
            <v>M</v>
          </cell>
          <cell r="L2162">
            <v>1</v>
          </cell>
          <cell r="M2162" t="str">
            <v>M</v>
          </cell>
          <cell r="N2162">
            <v>10.001575000000001</v>
          </cell>
          <cell r="O2162">
            <v>1.8200000000000001E-4</v>
          </cell>
          <cell r="P2162">
            <v>0</v>
          </cell>
          <cell r="Q2162" t="str">
            <v>A</v>
          </cell>
          <cell r="R2162" t="str">
            <v>C</v>
          </cell>
          <cell r="S2162" t="str">
            <v>LAWSON</v>
          </cell>
          <cell r="T2162">
            <v>4</v>
          </cell>
          <cell r="U2162" t="str">
            <v>E/S</v>
          </cell>
        </row>
        <row r="2163">
          <cell r="A2163" t="str">
            <v>JP160GE</v>
          </cell>
          <cell r="B2163" t="str">
            <v>E/S FUSE-LINK JP160GE FOR GECA</v>
          </cell>
          <cell r="C2163" t="str">
            <v>GEC TO FREE ISSUE CARTON LABEL</v>
          </cell>
          <cell r="D2163" t="str">
            <v/>
          </cell>
          <cell r="E2163" t="str">
            <v/>
          </cell>
          <cell r="F2163" t="str">
            <v/>
          </cell>
          <cell r="G2163" t="str">
            <v>EA</v>
          </cell>
          <cell r="H2163" t="str">
            <v>PA</v>
          </cell>
          <cell r="I2163" t="str">
            <v>EA</v>
          </cell>
          <cell r="J2163">
            <v>5</v>
          </cell>
          <cell r="K2163" t="str">
            <v>M</v>
          </cell>
          <cell r="L2163">
            <v>1</v>
          </cell>
          <cell r="M2163" t="str">
            <v>M</v>
          </cell>
          <cell r="N2163">
            <v>0</v>
          </cell>
          <cell r="O2163">
            <v>0</v>
          </cell>
          <cell r="P2163">
            <v>0</v>
          </cell>
          <cell r="Q2163" t="str">
            <v>A</v>
          </cell>
          <cell r="R2163" t="str">
            <v>C</v>
          </cell>
          <cell r="S2163" t="str">
            <v>LAWSON</v>
          </cell>
          <cell r="T2163">
            <v>4</v>
          </cell>
          <cell r="U2163" t="str">
            <v>E/S</v>
          </cell>
        </row>
        <row r="2164">
          <cell r="A2164" t="str">
            <v>JP200</v>
          </cell>
          <cell r="B2164" t="str">
            <v>E/S FUSE NSTAGS JP200</v>
          </cell>
          <cell r="C2164" t="str">
            <v/>
          </cell>
          <cell r="D2164" t="str">
            <v/>
          </cell>
          <cell r="E2164" t="str">
            <v/>
          </cell>
          <cell r="F2164" t="str">
            <v/>
          </cell>
          <cell r="G2164" t="str">
            <v>EA</v>
          </cell>
          <cell r="H2164" t="str">
            <v>PA</v>
          </cell>
          <cell r="I2164" t="str">
            <v>EA</v>
          </cell>
          <cell r="J2164">
            <v>5</v>
          </cell>
          <cell r="K2164" t="str">
            <v>M</v>
          </cell>
          <cell r="L2164">
            <v>1</v>
          </cell>
          <cell r="M2164" t="str">
            <v>M</v>
          </cell>
          <cell r="N2164">
            <v>10.0021</v>
          </cell>
          <cell r="O2164">
            <v>1.4999999999999999E-4</v>
          </cell>
          <cell r="P2164">
            <v>0</v>
          </cell>
          <cell r="Q2164" t="str">
            <v>A</v>
          </cell>
          <cell r="R2164" t="str">
            <v>C</v>
          </cell>
          <cell r="S2164" t="str">
            <v>LAWSON</v>
          </cell>
          <cell r="T2164">
            <v>4</v>
          </cell>
          <cell r="U2164" t="str">
            <v>E/S</v>
          </cell>
        </row>
        <row r="2165">
          <cell r="A2165" t="str">
            <v>JP250</v>
          </cell>
          <cell r="B2165" t="str">
            <v>E/S FUSE NSTAGS JP250</v>
          </cell>
          <cell r="C2165" t="str">
            <v/>
          </cell>
          <cell r="D2165" t="str">
            <v/>
          </cell>
          <cell r="E2165" t="str">
            <v/>
          </cell>
          <cell r="F2165" t="str">
            <v/>
          </cell>
          <cell r="G2165" t="str">
            <v>EA</v>
          </cell>
          <cell r="H2165" t="str">
            <v>PA</v>
          </cell>
          <cell r="I2165" t="str">
            <v>EA</v>
          </cell>
          <cell r="J2165">
            <v>5</v>
          </cell>
          <cell r="K2165" t="str">
            <v>M</v>
          </cell>
          <cell r="L2165">
            <v>1</v>
          </cell>
          <cell r="M2165" t="str">
            <v>M</v>
          </cell>
          <cell r="N2165">
            <v>10.002625</v>
          </cell>
          <cell r="O2165">
            <v>1.4999999999999999E-4</v>
          </cell>
          <cell r="P2165">
            <v>0</v>
          </cell>
          <cell r="Q2165" t="str">
            <v>A</v>
          </cell>
          <cell r="R2165" t="str">
            <v>C</v>
          </cell>
          <cell r="S2165" t="str">
            <v>LAWSON</v>
          </cell>
          <cell r="T2165">
            <v>4</v>
          </cell>
          <cell r="U2165" t="str">
            <v>E/S</v>
          </cell>
        </row>
        <row r="2166">
          <cell r="A2166" t="str">
            <v>JP250GE</v>
          </cell>
          <cell r="B2166" t="str">
            <v>E/S F/L JP250GE FOR GECA</v>
          </cell>
          <cell r="C2166" t="str">
            <v>GEC TO FREE ISSUE CARTON LABEL</v>
          </cell>
          <cell r="D2166" t="str">
            <v/>
          </cell>
          <cell r="E2166" t="str">
            <v/>
          </cell>
          <cell r="F2166" t="str">
            <v/>
          </cell>
          <cell r="G2166" t="str">
            <v>EA</v>
          </cell>
          <cell r="H2166" t="str">
            <v>PA</v>
          </cell>
          <cell r="I2166" t="str">
            <v>EA</v>
          </cell>
          <cell r="J2166">
            <v>5</v>
          </cell>
          <cell r="K2166" t="str">
            <v>M</v>
          </cell>
          <cell r="L2166">
            <v>1</v>
          </cell>
          <cell r="M2166" t="str">
            <v>M</v>
          </cell>
          <cell r="N2166">
            <v>10.002625</v>
          </cell>
          <cell r="O2166">
            <v>1.4999999999999999E-4</v>
          </cell>
          <cell r="P2166">
            <v>0</v>
          </cell>
          <cell r="Q2166" t="str">
            <v>A</v>
          </cell>
          <cell r="R2166" t="str">
            <v>C</v>
          </cell>
          <cell r="S2166" t="str">
            <v>LAWSON</v>
          </cell>
          <cell r="T2166">
            <v>4</v>
          </cell>
          <cell r="U2166" t="str">
            <v>E/S</v>
          </cell>
        </row>
        <row r="2167">
          <cell r="A2167" t="str">
            <v>JP315</v>
          </cell>
          <cell r="B2167" t="str">
            <v>E/S FUSE NSTAGS JP315</v>
          </cell>
          <cell r="C2167" t="str">
            <v/>
          </cell>
          <cell r="D2167" t="str">
            <v/>
          </cell>
          <cell r="E2167" t="str">
            <v/>
          </cell>
          <cell r="F2167" t="str">
            <v/>
          </cell>
          <cell r="G2167" t="str">
            <v>EA</v>
          </cell>
          <cell r="H2167" t="str">
            <v>PA</v>
          </cell>
          <cell r="I2167" t="str">
            <v>EA</v>
          </cell>
          <cell r="J2167">
            <v>5</v>
          </cell>
          <cell r="K2167" t="str">
            <v>M</v>
          </cell>
          <cell r="L2167">
            <v>1</v>
          </cell>
          <cell r="M2167" t="str">
            <v>M</v>
          </cell>
          <cell r="N2167">
            <v>10.403675</v>
          </cell>
          <cell r="O2167">
            <v>2.13E-4</v>
          </cell>
          <cell r="P2167">
            <v>0</v>
          </cell>
          <cell r="Q2167" t="str">
            <v>A</v>
          </cell>
          <cell r="R2167" t="str">
            <v>C</v>
          </cell>
          <cell r="S2167" t="str">
            <v>LAWSON</v>
          </cell>
          <cell r="T2167">
            <v>4</v>
          </cell>
          <cell r="U2167" t="str">
            <v>E/S</v>
          </cell>
        </row>
        <row r="2168">
          <cell r="A2168" t="str">
            <v>JP400</v>
          </cell>
          <cell r="B2168" t="str">
            <v>E/S FUSE NSTAGS JP400</v>
          </cell>
          <cell r="C2168" t="str">
            <v/>
          </cell>
          <cell r="D2168" t="str">
            <v/>
          </cell>
          <cell r="E2168" t="str">
            <v/>
          </cell>
          <cell r="F2168" t="str">
            <v/>
          </cell>
          <cell r="G2168" t="str">
            <v>EA</v>
          </cell>
          <cell r="H2168" t="str">
            <v>PA</v>
          </cell>
          <cell r="I2168" t="str">
            <v>EA</v>
          </cell>
          <cell r="J2168">
            <v>5</v>
          </cell>
          <cell r="K2168" t="str">
            <v>M</v>
          </cell>
          <cell r="L2168">
            <v>1</v>
          </cell>
          <cell r="M2168" t="str">
            <v>M</v>
          </cell>
          <cell r="N2168">
            <v>10.404724999999999</v>
          </cell>
          <cell r="O2168">
            <v>2.13E-4</v>
          </cell>
          <cell r="P2168">
            <v>0</v>
          </cell>
          <cell r="Q2168" t="str">
            <v>A</v>
          </cell>
          <cell r="R2168" t="str">
            <v>C</v>
          </cell>
          <cell r="S2168" t="str">
            <v>LAWSON</v>
          </cell>
          <cell r="T2168">
            <v>4</v>
          </cell>
          <cell r="U2168" t="str">
            <v>E/S</v>
          </cell>
        </row>
        <row r="2169">
          <cell r="A2169" t="str">
            <v>JP400GE</v>
          </cell>
          <cell r="B2169" t="str">
            <v>E/S F/L JP400GE FOR GECA</v>
          </cell>
          <cell r="C2169" t="str">
            <v>GEC TO FREE ISSUE CARTON LABEL</v>
          </cell>
          <cell r="D2169" t="str">
            <v/>
          </cell>
          <cell r="E2169" t="str">
            <v/>
          </cell>
          <cell r="F2169" t="str">
            <v/>
          </cell>
          <cell r="G2169" t="str">
            <v>EA</v>
          </cell>
          <cell r="H2169" t="str">
            <v>PA</v>
          </cell>
          <cell r="I2169" t="str">
            <v>EA</v>
          </cell>
          <cell r="J2169">
            <v>5</v>
          </cell>
          <cell r="K2169" t="str">
            <v>M</v>
          </cell>
          <cell r="L2169">
            <v>1</v>
          </cell>
          <cell r="M2169" t="str">
            <v>M</v>
          </cell>
          <cell r="N2169">
            <v>10.404724999999999</v>
          </cell>
          <cell r="O2169">
            <v>2.13E-4</v>
          </cell>
          <cell r="P2169">
            <v>0</v>
          </cell>
          <cell r="Q2169" t="str">
            <v>A</v>
          </cell>
          <cell r="R2169" t="str">
            <v>C</v>
          </cell>
          <cell r="S2169" t="str">
            <v>LAWSON</v>
          </cell>
          <cell r="T2169">
            <v>4</v>
          </cell>
          <cell r="U2169" t="str">
            <v>E/S</v>
          </cell>
        </row>
        <row r="2170">
          <cell r="A2170" t="str">
            <v>JP63</v>
          </cell>
          <cell r="B2170" t="str">
            <v>E/S FUSE-LINK JP63 GREEN - GEC</v>
          </cell>
          <cell r="C2170" t="str">
            <v>GEC TO FREE ISSUE CARTON LABEL</v>
          </cell>
          <cell r="D2170" t="str">
            <v/>
          </cell>
          <cell r="E2170" t="str">
            <v/>
          </cell>
          <cell r="F2170" t="str">
            <v/>
          </cell>
          <cell r="G2170" t="str">
            <v>EA</v>
          </cell>
          <cell r="H2170" t="str">
            <v>PA</v>
          </cell>
          <cell r="I2170" t="str">
            <v/>
          </cell>
          <cell r="J2170">
            <v>5</v>
          </cell>
          <cell r="K2170" t="str">
            <v>M</v>
          </cell>
          <cell r="L2170">
            <v>1</v>
          </cell>
          <cell r="M2170" t="str">
            <v>M</v>
          </cell>
          <cell r="N2170">
            <v>10.000525</v>
          </cell>
          <cell r="O2170">
            <v>1.8200000000000001E-4</v>
          </cell>
          <cell r="P2170">
            <v>0</v>
          </cell>
          <cell r="Q2170" t="str">
            <v>A</v>
          </cell>
          <cell r="R2170" t="str">
            <v>C</v>
          </cell>
          <cell r="S2170" t="str">
            <v>LAWSON</v>
          </cell>
          <cell r="T2170">
            <v>4</v>
          </cell>
          <cell r="U2170" t="str">
            <v>E/S</v>
          </cell>
        </row>
        <row r="2171">
          <cell r="A2171" t="str">
            <v>JPU100</v>
          </cell>
          <cell r="B2171" t="str">
            <v>E/S FUSE-LINK JPU100</v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>EA</v>
          </cell>
          <cell r="H2171" t="str">
            <v>PA</v>
          </cell>
          <cell r="I2171" t="str">
            <v/>
          </cell>
          <cell r="J2171">
            <v>5</v>
          </cell>
          <cell r="K2171" t="str">
            <v>M</v>
          </cell>
          <cell r="L2171">
            <v>1</v>
          </cell>
          <cell r="M2171" t="str">
            <v>M</v>
          </cell>
          <cell r="N2171">
            <v>10</v>
          </cell>
          <cell r="O2171">
            <v>1.07E-4</v>
          </cell>
          <cell r="P2171">
            <v>0</v>
          </cell>
          <cell r="Q2171" t="str">
            <v>A</v>
          </cell>
          <cell r="R2171" t="str">
            <v>C</v>
          </cell>
          <cell r="S2171" t="str">
            <v>LAWSON</v>
          </cell>
          <cell r="T2171">
            <v>4</v>
          </cell>
          <cell r="U2171" t="str">
            <v>E/S</v>
          </cell>
        </row>
        <row r="2172">
          <cell r="A2172" t="str">
            <v>JPU100-S</v>
          </cell>
          <cell r="B2172" t="str">
            <v>E/S FUSE-LINK JPU100-S</v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>EA</v>
          </cell>
          <cell r="H2172" t="str">
            <v>PA</v>
          </cell>
          <cell r="I2172" t="str">
            <v>EA</v>
          </cell>
          <cell r="J2172">
            <v>5</v>
          </cell>
          <cell r="K2172" t="str">
            <v>M</v>
          </cell>
          <cell r="L2172">
            <v>1</v>
          </cell>
          <cell r="M2172" t="str">
            <v>M</v>
          </cell>
          <cell r="N2172">
            <v>10</v>
          </cell>
          <cell r="O2172">
            <v>1.07E-4</v>
          </cell>
          <cell r="P2172">
            <v>0</v>
          </cell>
          <cell r="Q2172" t="str">
            <v>A</v>
          </cell>
          <cell r="R2172" t="str">
            <v>C</v>
          </cell>
          <cell r="S2172" t="str">
            <v/>
          </cell>
          <cell r="T2172">
            <v>4</v>
          </cell>
          <cell r="U2172" t="str">
            <v>E/S</v>
          </cell>
        </row>
        <row r="2173">
          <cell r="A2173" t="str">
            <v>JPU100AMER</v>
          </cell>
          <cell r="B2173" t="str">
            <v>E/S FUSELINK-JPU100MEW-MOD</v>
          </cell>
          <cell r="C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>EA</v>
          </cell>
          <cell r="H2173" t="str">
            <v>PA</v>
          </cell>
          <cell r="I2173" t="str">
            <v>EA</v>
          </cell>
          <cell r="J2173">
            <v>5</v>
          </cell>
          <cell r="K2173" t="str">
            <v>M</v>
          </cell>
          <cell r="L2173">
            <v>1</v>
          </cell>
          <cell r="M2173" t="str">
            <v>M</v>
          </cell>
          <cell r="N2173">
            <v>0</v>
          </cell>
          <cell r="O2173">
            <v>0</v>
          </cell>
          <cell r="P2173">
            <v>0</v>
          </cell>
          <cell r="Q2173" t="str">
            <v>A</v>
          </cell>
          <cell r="R2173" t="str">
            <v>C</v>
          </cell>
          <cell r="S2173" t="str">
            <v>LAWSON</v>
          </cell>
          <cell r="T2173">
            <v>4</v>
          </cell>
          <cell r="U2173" t="str">
            <v>E/S</v>
          </cell>
        </row>
        <row r="2174">
          <cell r="A2174" t="str">
            <v>JPU100AUS</v>
          </cell>
          <cell r="B2174" t="str">
            <v>E/S FUSE-LINK JPU100AUS</v>
          </cell>
          <cell r="C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>EA</v>
          </cell>
          <cell r="H2174" t="str">
            <v>PA</v>
          </cell>
          <cell r="I2174" t="str">
            <v>EA</v>
          </cell>
          <cell r="J2174">
            <v>5</v>
          </cell>
          <cell r="K2174" t="str">
            <v>M</v>
          </cell>
          <cell r="L2174">
            <v>1</v>
          </cell>
          <cell r="M2174" t="str">
            <v>M</v>
          </cell>
          <cell r="N2174">
            <v>0</v>
          </cell>
          <cell r="O2174">
            <v>0</v>
          </cell>
          <cell r="P2174">
            <v>0</v>
          </cell>
          <cell r="Q2174" t="str">
            <v>A</v>
          </cell>
          <cell r="R2174" t="str">
            <v>C</v>
          </cell>
          <cell r="S2174" t="str">
            <v>LAWSON</v>
          </cell>
          <cell r="T2174">
            <v>4</v>
          </cell>
          <cell r="U2174" t="str">
            <v>E/S</v>
          </cell>
        </row>
        <row r="2175">
          <cell r="A2175" t="str">
            <v>JPU100BSED</v>
          </cell>
          <cell r="B2175" t="str">
            <v>E/S FUSE-LINK JPU100BSED</v>
          </cell>
          <cell r="C2175" t="str">
            <v/>
          </cell>
          <cell r="D2175" t="str">
            <v/>
          </cell>
          <cell r="E2175" t="str">
            <v/>
          </cell>
          <cell r="F2175" t="str">
            <v/>
          </cell>
          <cell r="G2175" t="str">
            <v>EA</v>
          </cell>
          <cell r="H2175" t="str">
            <v>PA</v>
          </cell>
          <cell r="I2175" t="str">
            <v>EA</v>
          </cell>
          <cell r="J2175">
            <v>5</v>
          </cell>
          <cell r="K2175" t="str">
            <v>M</v>
          </cell>
          <cell r="L2175">
            <v>1</v>
          </cell>
          <cell r="M2175" t="str">
            <v>M</v>
          </cell>
          <cell r="N2175">
            <v>10</v>
          </cell>
          <cell r="O2175">
            <v>1.07E-4</v>
          </cell>
          <cell r="P2175">
            <v>0</v>
          </cell>
          <cell r="Q2175" t="str">
            <v>A</v>
          </cell>
          <cell r="R2175" t="str">
            <v>C</v>
          </cell>
          <cell r="S2175" t="str">
            <v>LAWSON</v>
          </cell>
          <cell r="T2175">
            <v>4</v>
          </cell>
          <cell r="U2175" t="str">
            <v>E/S</v>
          </cell>
        </row>
        <row r="2176">
          <cell r="A2176" t="str">
            <v>JPU100LUCY</v>
          </cell>
          <cell r="B2176" t="str">
            <v>JPU100 BRANDED LUCY</v>
          </cell>
          <cell r="C2176" t="str">
            <v/>
          </cell>
          <cell r="D2176" t="str">
            <v/>
          </cell>
          <cell r="E2176" t="str">
            <v/>
          </cell>
          <cell r="F2176" t="str">
            <v/>
          </cell>
          <cell r="G2176" t="str">
            <v>EA</v>
          </cell>
          <cell r="H2176" t="str">
            <v>PA</v>
          </cell>
          <cell r="I2176" t="str">
            <v>EA</v>
          </cell>
          <cell r="J2176">
            <v>5</v>
          </cell>
          <cell r="K2176" t="str">
            <v>M</v>
          </cell>
          <cell r="L2176">
            <v>1</v>
          </cell>
          <cell r="M2176" t="str">
            <v>M</v>
          </cell>
          <cell r="N2176">
            <v>10.001049999999999</v>
          </cell>
          <cell r="O2176">
            <v>1.07E-4</v>
          </cell>
          <cell r="P2176">
            <v>0</v>
          </cell>
          <cell r="Q2176" t="str">
            <v>A</v>
          </cell>
          <cell r="R2176" t="str">
            <v>C</v>
          </cell>
          <cell r="S2176" t="str">
            <v>LAWSON</v>
          </cell>
          <cell r="T2176">
            <v>4</v>
          </cell>
          <cell r="U2176" t="str">
            <v>E/S</v>
          </cell>
        </row>
        <row r="2177">
          <cell r="A2177" t="str">
            <v>JPU100MEW</v>
          </cell>
          <cell r="B2177" t="str">
            <v>E/S FUSE-LINK KUWAIT JPU100MEW</v>
          </cell>
          <cell r="C2177" t="str">
            <v/>
          </cell>
          <cell r="D2177" t="str">
            <v/>
          </cell>
          <cell r="E2177" t="str">
            <v/>
          </cell>
          <cell r="F2177" t="str">
            <v/>
          </cell>
          <cell r="G2177" t="str">
            <v>EA</v>
          </cell>
          <cell r="H2177" t="str">
            <v>PA</v>
          </cell>
          <cell r="I2177" t="str">
            <v>EA</v>
          </cell>
          <cell r="J2177">
            <v>1</v>
          </cell>
          <cell r="K2177" t="str">
            <v>M</v>
          </cell>
          <cell r="L2177">
            <v>1</v>
          </cell>
          <cell r="M2177" t="str">
            <v>M</v>
          </cell>
          <cell r="N2177">
            <v>11.180899999999999</v>
          </cell>
          <cell r="O2177">
            <v>5.1800000000000001E-4</v>
          </cell>
          <cell r="P2177">
            <v>0</v>
          </cell>
          <cell r="Q2177" t="str">
            <v>A</v>
          </cell>
          <cell r="R2177" t="str">
            <v>C</v>
          </cell>
          <cell r="S2177" t="str">
            <v>LAWSON</v>
          </cell>
          <cell r="T2177">
            <v>4</v>
          </cell>
          <cell r="U2177" t="str">
            <v>E/S</v>
          </cell>
        </row>
        <row r="2178">
          <cell r="A2178" t="str">
            <v>JPU100WT</v>
          </cell>
          <cell r="B2178" t="str">
            <v>E/S FUSE-LINK JPU100WT</v>
          </cell>
          <cell r="C2178" t="str">
            <v/>
          </cell>
          <cell r="D2178" t="str">
            <v/>
          </cell>
          <cell r="E2178" t="str">
            <v/>
          </cell>
          <cell r="F2178" t="str">
            <v/>
          </cell>
          <cell r="G2178" t="str">
            <v>EA</v>
          </cell>
          <cell r="H2178" t="str">
            <v>PA</v>
          </cell>
          <cell r="I2178" t="str">
            <v>EA</v>
          </cell>
          <cell r="J2178">
            <v>5</v>
          </cell>
          <cell r="K2178" t="str">
            <v>M</v>
          </cell>
          <cell r="L2178">
            <v>1</v>
          </cell>
          <cell r="M2178" t="str">
            <v>M</v>
          </cell>
          <cell r="N2178">
            <v>0</v>
          </cell>
          <cell r="O2178">
            <v>0</v>
          </cell>
          <cell r="P2178">
            <v>0</v>
          </cell>
          <cell r="Q2178" t="str">
            <v>A</v>
          </cell>
          <cell r="R2178" t="str">
            <v>C</v>
          </cell>
          <cell r="S2178" t="str">
            <v>LAWSON</v>
          </cell>
          <cell r="T2178">
            <v>4</v>
          </cell>
          <cell r="U2178" t="str">
            <v>E/S</v>
          </cell>
        </row>
        <row r="2179">
          <cell r="A2179" t="str">
            <v>JPU125</v>
          </cell>
          <cell r="B2179" t="str">
            <v>E/S FUSE-LINK JPU125</v>
          </cell>
          <cell r="C2179" t="str">
            <v/>
          </cell>
          <cell r="D2179" t="str">
            <v/>
          </cell>
          <cell r="E2179" t="str">
            <v/>
          </cell>
          <cell r="F2179" t="str">
            <v/>
          </cell>
          <cell r="G2179" t="str">
            <v>EA</v>
          </cell>
          <cell r="H2179" t="str">
            <v>PA</v>
          </cell>
          <cell r="I2179" t="str">
            <v/>
          </cell>
          <cell r="J2179">
            <v>5</v>
          </cell>
          <cell r="K2179" t="str">
            <v>M</v>
          </cell>
          <cell r="L2179">
            <v>1</v>
          </cell>
          <cell r="M2179" t="str">
            <v>M</v>
          </cell>
          <cell r="N2179">
            <v>10.001215</v>
          </cell>
          <cell r="O2179">
            <v>1.07E-4</v>
          </cell>
          <cell r="P2179">
            <v>0</v>
          </cell>
          <cell r="Q2179" t="str">
            <v>A</v>
          </cell>
          <cell r="R2179" t="str">
            <v>C</v>
          </cell>
          <cell r="S2179" t="str">
            <v>LAWSON</v>
          </cell>
          <cell r="T2179">
            <v>4</v>
          </cell>
          <cell r="U2179" t="str">
            <v>E/S</v>
          </cell>
        </row>
        <row r="2180">
          <cell r="A2180" t="str">
            <v>JPU125-S</v>
          </cell>
          <cell r="B2180" t="str">
            <v>E/S FUSE-LINK JPU125-S</v>
          </cell>
          <cell r="C2180" t="str">
            <v/>
          </cell>
          <cell r="D2180" t="str">
            <v/>
          </cell>
          <cell r="E2180" t="str">
            <v/>
          </cell>
          <cell r="F2180" t="str">
            <v/>
          </cell>
          <cell r="G2180" t="str">
            <v>EA</v>
          </cell>
          <cell r="H2180" t="str">
            <v>PA</v>
          </cell>
          <cell r="I2180" t="str">
            <v>EA</v>
          </cell>
          <cell r="J2180">
            <v>5</v>
          </cell>
          <cell r="K2180" t="str">
            <v>M</v>
          </cell>
          <cell r="L2180">
            <v>1</v>
          </cell>
          <cell r="M2180" t="str">
            <v>M</v>
          </cell>
          <cell r="N2180">
            <v>10.001215</v>
          </cell>
          <cell r="O2180">
            <v>1.07E-4</v>
          </cell>
          <cell r="P2180">
            <v>0</v>
          </cell>
          <cell r="Q2180" t="str">
            <v>A</v>
          </cell>
          <cell r="R2180" t="str">
            <v>C</v>
          </cell>
          <cell r="S2180" t="str">
            <v/>
          </cell>
          <cell r="T2180">
            <v>4</v>
          </cell>
          <cell r="U2180" t="str">
            <v>E/S</v>
          </cell>
        </row>
        <row r="2181">
          <cell r="A2181" t="str">
            <v>JPU125AUS</v>
          </cell>
          <cell r="B2181" t="str">
            <v>E/S FUSE-LINK JPU125AUS</v>
          </cell>
          <cell r="C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>EA</v>
          </cell>
          <cell r="H2181" t="str">
            <v>PA</v>
          </cell>
          <cell r="I2181" t="str">
            <v>EA</v>
          </cell>
          <cell r="J2181">
            <v>5</v>
          </cell>
          <cell r="K2181" t="str">
            <v>M</v>
          </cell>
          <cell r="L2181">
            <v>1</v>
          </cell>
          <cell r="M2181" t="str">
            <v>M</v>
          </cell>
          <cell r="N2181">
            <v>0</v>
          </cell>
          <cell r="O2181">
            <v>0</v>
          </cell>
          <cell r="P2181">
            <v>0</v>
          </cell>
          <cell r="Q2181" t="str">
            <v>A</v>
          </cell>
          <cell r="R2181" t="str">
            <v>C</v>
          </cell>
          <cell r="S2181" t="str">
            <v>LAWSON</v>
          </cell>
          <cell r="T2181">
            <v>4</v>
          </cell>
          <cell r="U2181" t="str">
            <v>E/S</v>
          </cell>
        </row>
        <row r="2182">
          <cell r="A2182" t="str">
            <v>JPU125CEF</v>
          </cell>
          <cell r="B2182" t="str">
            <v>E/S JPU125       CEF PACKAGING</v>
          </cell>
          <cell r="C2182" t="str">
            <v/>
          </cell>
          <cell r="D2182" t="str">
            <v/>
          </cell>
          <cell r="E2182" t="str">
            <v/>
          </cell>
          <cell r="F2182" t="str">
            <v/>
          </cell>
          <cell r="G2182" t="str">
            <v>EA</v>
          </cell>
          <cell r="H2182" t="str">
            <v>PA</v>
          </cell>
          <cell r="I2182" t="str">
            <v/>
          </cell>
          <cell r="J2182">
            <v>5</v>
          </cell>
          <cell r="K2182" t="str">
            <v>M</v>
          </cell>
          <cell r="L2182">
            <v>1</v>
          </cell>
          <cell r="M2182" t="str">
            <v>M</v>
          </cell>
          <cell r="N2182">
            <v>0</v>
          </cell>
          <cell r="O2182">
            <v>0</v>
          </cell>
          <cell r="P2182">
            <v>0</v>
          </cell>
          <cell r="Q2182" t="str">
            <v>A</v>
          </cell>
          <cell r="R2182" t="str">
            <v>C</v>
          </cell>
          <cell r="S2182" t="str">
            <v>LAWSON</v>
          </cell>
          <cell r="T2182">
            <v>4</v>
          </cell>
          <cell r="U2182" t="str">
            <v>E/S</v>
          </cell>
        </row>
        <row r="2183">
          <cell r="A2183" t="str">
            <v>JPU125LUCY</v>
          </cell>
          <cell r="B2183" t="str">
            <v>JPU125 BRANDED LUCY</v>
          </cell>
          <cell r="C2183" t="str">
            <v/>
          </cell>
          <cell r="D2183" t="str">
            <v/>
          </cell>
          <cell r="E2183" t="str">
            <v/>
          </cell>
          <cell r="F2183" t="str">
            <v/>
          </cell>
          <cell r="G2183" t="str">
            <v>EA</v>
          </cell>
          <cell r="H2183" t="str">
            <v>PA</v>
          </cell>
          <cell r="I2183" t="str">
            <v>EA</v>
          </cell>
          <cell r="J2183">
            <v>5</v>
          </cell>
          <cell r="K2183" t="str">
            <v>M</v>
          </cell>
          <cell r="L2183">
            <v>1</v>
          </cell>
          <cell r="M2183" t="str">
            <v>M</v>
          </cell>
          <cell r="N2183">
            <v>0</v>
          </cell>
          <cell r="O2183">
            <v>0</v>
          </cell>
          <cell r="P2183">
            <v>0</v>
          </cell>
          <cell r="Q2183" t="str">
            <v>A</v>
          </cell>
          <cell r="R2183" t="str">
            <v>C</v>
          </cell>
          <cell r="S2183" t="str">
            <v>LAWSON</v>
          </cell>
          <cell r="T2183">
            <v>4</v>
          </cell>
          <cell r="U2183" t="str">
            <v>E/S</v>
          </cell>
        </row>
        <row r="2184">
          <cell r="A2184" t="str">
            <v>JPU160</v>
          </cell>
          <cell r="B2184" t="str">
            <v>E/S FUSE-LINK JPU160</v>
          </cell>
          <cell r="C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>EA</v>
          </cell>
          <cell r="H2184" t="str">
            <v>PA</v>
          </cell>
          <cell r="I2184" t="str">
            <v>EA</v>
          </cell>
          <cell r="J2184">
            <v>5</v>
          </cell>
          <cell r="K2184" t="str">
            <v>M</v>
          </cell>
          <cell r="L2184">
            <v>1</v>
          </cell>
          <cell r="M2184" t="str">
            <v>M</v>
          </cell>
          <cell r="N2184">
            <v>10.001575000000001</v>
          </cell>
          <cell r="O2184">
            <v>1.4999999999999999E-4</v>
          </cell>
          <cell r="P2184">
            <v>0</v>
          </cell>
          <cell r="Q2184" t="str">
            <v>A</v>
          </cell>
          <cell r="R2184" t="str">
            <v>C</v>
          </cell>
          <cell r="S2184" t="str">
            <v>LAWSON</v>
          </cell>
          <cell r="T2184">
            <v>4</v>
          </cell>
          <cell r="U2184" t="str">
            <v>E/S</v>
          </cell>
        </row>
        <row r="2185">
          <cell r="A2185" t="str">
            <v>JPU160-S</v>
          </cell>
          <cell r="B2185" t="str">
            <v>E/S FUSE-LINK JPU160-S</v>
          </cell>
          <cell r="C2185" t="str">
            <v/>
          </cell>
          <cell r="D2185" t="str">
            <v/>
          </cell>
          <cell r="E2185" t="str">
            <v/>
          </cell>
          <cell r="F2185" t="str">
            <v/>
          </cell>
          <cell r="G2185" t="str">
            <v>EA</v>
          </cell>
          <cell r="H2185" t="str">
            <v>PA</v>
          </cell>
          <cell r="I2185" t="str">
            <v>EA</v>
          </cell>
          <cell r="J2185">
            <v>5</v>
          </cell>
          <cell r="K2185" t="str">
            <v>M</v>
          </cell>
          <cell r="L2185">
            <v>1</v>
          </cell>
          <cell r="M2185" t="str">
            <v>M</v>
          </cell>
          <cell r="N2185">
            <v>10.001575000000001</v>
          </cell>
          <cell r="O2185">
            <v>1.4999999999999999E-4</v>
          </cell>
          <cell r="P2185">
            <v>0</v>
          </cell>
          <cell r="Q2185" t="str">
            <v>A</v>
          </cell>
          <cell r="R2185" t="str">
            <v>C</v>
          </cell>
          <cell r="S2185" t="str">
            <v/>
          </cell>
          <cell r="T2185">
            <v>4</v>
          </cell>
          <cell r="U2185" t="str">
            <v>E/S</v>
          </cell>
        </row>
        <row r="2186">
          <cell r="A2186" t="str">
            <v>JPU160AUS</v>
          </cell>
          <cell r="B2186" t="str">
            <v>E/S FUSE-LINK JPU160AUS</v>
          </cell>
          <cell r="C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>EA</v>
          </cell>
          <cell r="H2186" t="str">
            <v>PA</v>
          </cell>
          <cell r="I2186" t="str">
            <v>EA</v>
          </cell>
          <cell r="J2186">
            <v>5</v>
          </cell>
          <cell r="K2186" t="str">
            <v>M</v>
          </cell>
          <cell r="L2186">
            <v>1</v>
          </cell>
          <cell r="M2186" t="str">
            <v>M</v>
          </cell>
          <cell r="N2186">
            <v>0</v>
          </cell>
          <cell r="O2186">
            <v>0</v>
          </cell>
          <cell r="P2186">
            <v>0</v>
          </cell>
          <cell r="Q2186" t="str">
            <v>A</v>
          </cell>
          <cell r="R2186" t="str">
            <v>C</v>
          </cell>
          <cell r="S2186" t="str">
            <v>LAWSON</v>
          </cell>
          <cell r="T2186">
            <v>4</v>
          </cell>
          <cell r="U2186" t="str">
            <v>E/S</v>
          </cell>
        </row>
        <row r="2187">
          <cell r="A2187" t="str">
            <v>JPU160BSED</v>
          </cell>
          <cell r="B2187" t="str">
            <v>E/S FUSE-LINK JPU160BSED</v>
          </cell>
          <cell r="C2187" t="str">
            <v/>
          </cell>
          <cell r="D2187" t="str">
            <v/>
          </cell>
          <cell r="E2187" t="str">
            <v/>
          </cell>
          <cell r="F2187" t="str">
            <v/>
          </cell>
          <cell r="G2187" t="str">
            <v>EA</v>
          </cell>
          <cell r="H2187" t="str">
            <v>PA</v>
          </cell>
          <cell r="I2187" t="str">
            <v>EA</v>
          </cell>
          <cell r="J2187">
            <v>1</v>
          </cell>
          <cell r="K2187" t="str">
            <v>M</v>
          </cell>
          <cell r="L2187">
            <v>1</v>
          </cell>
          <cell r="M2187" t="str">
            <v>M</v>
          </cell>
          <cell r="N2187">
            <v>10</v>
          </cell>
          <cell r="O2187">
            <v>1.4999999999999999E-4</v>
          </cell>
          <cell r="P2187">
            <v>0</v>
          </cell>
          <cell r="Q2187" t="str">
            <v>A</v>
          </cell>
          <cell r="R2187" t="str">
            <v>C</v>
          </cell>
          <cell r="S2187" t="str">
            <v>LAWSON</v>
          </cell>
          <cell r="T2187">
            <v>4</v>
          </cell>
          <cell r="U2187" t="str">
            <v>E/S</v>
          </cell>
        </row>
        <row r="2188">
          <cell r="A2188" t="str">
            <v>JPU160CEF</v>
          </cell>
          <cell r="B2188" t="str">
            <v>E/S JPU160       CEF PACKAGING</v>
          </cell>
          <cell r="C2188" t="str">
            <v/>
          </cell>
          <cell r="D2188" t="str">
            <v/>
          </cell>
          <cell r="E2188" t="str">
            <v/>
          </cell>
          <cell r="F2188" t="str">
            <v/>
          </cell>
          <cell r="G2188" t="str">
            <v>EA</v>
          </cell>
          <cell r="H2188" t="str">
            <v>PA</v>
          </cell>
          <cell r="I2188" t="str">
            <v>EA</v>
          </cell>
          <cell r="J2188">
            <v>5</v>
          </cell>
          <cell r="K2188" t="str">
            <v>M</v>
          </cell>
          <cell r="L2188">
            <v>1</v>
          </cell>
          <cell r="M2188" t="str">
            <v>M</v>
          </cell>
          <cell r="N2188">
            <v>0</v>
          </cell>
          <cell r="O2188">
            <v>0</v>
          </cell>
          <cell r="P2188">
            <v>0</v>
          </cell>
          <cell r="Q2188" t="str">
            <v>A</v>
          </cell>
          <cell r="R2188" t="str">
            <v>C</v>
          </cell>
          <cell r="S2188" t="str">
            <v>LAWSON</v>
          </cell>
          <cell r="T2188">
            <v>4</v>
          </cell>
          <cell r="U2188" t="str">
            <v>E/S</v>
          </cell>
        </row>
        <row r="2189">
          <cell r="A2189" t="str">
            <v>JPU160HH</v>
          </cell>
          <cell r="B2189" t="str">
            <v>E/S FUSE-LINK JPU160HH</v>
          </cell>
          <cell r="C2189" t="str">
            <v/>
          </cell>
          <cell r="D2189" t="str">
            <v/>
          </cell>
          <cell r="E2189" t="str">
            <v/>
          </cell>
          <cell r="F2189" t="str">
            <v/>
          </cell>
          <cell r="G2189" t="str">
            <v>EA</v>
          </cell>
          <cell r="H2189" t="str">
            <v>PA</v>
          </cell>
          <cell r="I2189" t="str">
            <v>EA</v>
          </cell>
          <cell r="J2189">
            <v>5</v>
          </cell>
          <cell r="K2189" t="str">
            <v>M</v>
          </cell>
          <cell r="L2189">
            <v>1</v>
          </cell>
          <cell r="M2189" t="str">
            <v>M</v>
          </cell>
          <cell r="N2189">
            <v>10.001575000000001</v>
          </cell>
          <cell r="O2189">
            <v>1.4999999999999999E-4</v>
          </cell>
          <cell r="P2189">
            <v>0</v>
          </cell>
          <cell r="Q2189" t="str">
            <v>A</v>
          </cell>
          <cell r="R2189" t="str">
            <v>C</v>
          </cell>
          <cell r="S2189" t="str">
            <v>LAWSON</v>
          </cell>
          <cell r="T2189">
            <v>4</v>
          </cell>
          <cell r="U2189" t="str">
            <v>E/S</v>
          </cell>
        </row>
        <row r="2190">
          <cell r="A2190" t="str">
            <v>JPU160LUCY</v>
          </cell>
          <cell r="B2190" t="str">
            <v>JPU160 BRANDED LUCY</v>
          </cell>
          <cell r="C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>EA</v>
          </cell>
          <cell r="H2190" t="str">
            <v>PA</v>
          </cell>
          <cell r="I2190" t="str">
            <v>EA</v>
          </cell>
          <cell r="J2190">
            <v>5</v>
          </cell>
          <cell r="K2190" t="str">
            <v>M</v>
          </cell>
          <cell r="L2190">
            <v>1</v>
          </cell>
          <cell r="M2190" t="str">
            <v>M</v>
          </cell>
          <cell r="N2190">
            <v>0</v>
          </cell>
          <cell r="O2190">
            <v>0</v>
          </cell>
          <cell r="P2190">
            <v>0</v>
          </cell>
          <cell r="Q2190" t="str">
            <v>A</v>
          </cell>
          <cell r="R2190" t="str">
            <v>C</v>
          </cell>
          <cell r="S2190" t="str">
            <v>LAWSON</v>
          </cell>
          <cell r="T2190">
            <v>4</v>
          </cell>
          <cell r="U2190" t="str">
            <v>E/S</v>
          </cell>
        </row>
        <row r="2191">
          <cell r="A2191" t="str">
            <v>JPU160MEW</v>
          </cell>
          <cell r="B2191" t="str">
            <v>E/S FUSE-LINK KUWAIT JPU160MEW</v>
          </cell>
          <cell r="C2191" t="str">
            <v/>
          </cell>
          <cell r="D2191" t="str">
            <v/>
          </cell>
          <cell r="E2191" t="str">
            <v/>
          </cell>
          <cell r="F2191" t="str">
            <v/>
          </cell>
          <cell r="G2191" t="str">
            <v>EA</v>
          </cell>
          <cell r="H2191" t="str">
            <v>PA</v>
          </cell>
          <cell r="I2191" t="str">
            <v>EA</v>
          </cell>
          <cell r="J2191">
            <v>5</v>
          </cell>
          <cell r="K2191" t="str">
            <v>M</v>
          </cell>
          <cell r="L2191">
            <v>1</v>
          </cell>
          <cell r="M2191" t="str">
            <v>M</v>
          </cell>
          <cell r="N2191">
            <v>10</v>
          </cell>
          <cell r="O2191">
            <v>1.4999999999999999E-4</v>
          </cell>
          <cell r="P2191">
            <v>0</v>
          </cell>
          <cell r="Q2191" t="str">
            <v>A</v>
          </cell>
          <cell r="R2191" t="str">
            <v>C</v>
          </cell>
          <cell r="S2191" t="str">
            <v>LAWSON</v>
          </cell>
          <cell r="T2191">
            <v>4</v>
          </cell>
          <cell r="U2191" t="str">
            <v>E/S</v>
          </cell>
        </row>
        <row r="2192">
          <cell r="A2192" t="str">
            <v>JPU160NEC</v>
          </cell>
          <cell r="B2192" t="str">
            <v>E/S FUSE-LINK JPU160NEC</v>
          </cell>
          <cell r="C2192" t="str">
            <v/>
          </cell>
          <cell r="D2192" t="str">
            <v/>
          </cell>
          <cell r="E2192" t="str">
            <v/>
          </cell>
          <cell r="F2192" t="str">
            <v/>
          </cell>
          <cell r="G2192" t="str">
            <v>EA</v>
          </cell>
          <cell r="H2192" t="str">
            <v>PA</v>
          </cell>
          <cell r="I2192" t="str">
            <v>EA</v>
          </cell>
          <cell r="J2192">
            <v>5</v>
          </cell>
          <cell r="K2192" t="str">
            <v>M</v>
          </cell>
          <cell r="L2192">
            <v>1</v>
          </cell>
          <cell r="M2192" t="str">
            <v>M</v>
          </cell>
          <cell r="N2192">
            <v>0</v>
          </cell>
          <cell r="O2192">
            <v>0</v>
          </cell>
          <cell r="P2192">
            <v>0</v>
          </cell>
          <cell r="Q2192" t="str">
            <v>A</v>
          </cell>
          <cell r="R2192" t="str">
            <v>C</v>
          </cell>
          <cell r="S2192" t="str">
            <v>LAWSON</v>
          </cell>
          <cell r="T2192">
            <v>4</v>
          </cell>
          <cell r="U2192" t="str">
            <v>E/S</v>
          </cell>
        </row>
        <row r="2193">
          <cell r="A2193" t="str">
            <v>JPU160WT</v>
          </cell>
          <cell r="B2193" t="str">
            <v>E/S FUSE-LINK JPU160WT</v>
          </cell>
          <cell r="C2193" t="str">
            <v/>
          </cell>
          <cell r="D2193" t="str">
            <v/>
          </cell>
          <cell r="E2193" t="str">
            <v/>
          </cell>
          <cell r="F2193" t="str">
            <v/>
          </cell>
          <cell r="G2193" t="str">
            <v>EA</v>
          </cell>
          <cell r="H2193" t="str">
            <v>PA</v>
          </cell>
          <cell r="I2193" t="str">
            <v>EA</v>
          </cell>
          <cell r="J2193">
            <v>5</v>
          </cell>
          <cell r="K2193" t="str">
            <v>M</v>
          </cell>
          <cell r="L2193">
            <v>1</v>
          </cell>
          <cell r="M2193" t="str">
            <v>M</v>
          </cell>
          <cell r="N2193">
            <v>0</v>
          </cell>
          <cell r="O2193">
            <v>0</v>
          </cell>
          <cell r="P2193">
            <v>0</v>
          </cell>
          <cell r="Q2193" t="str">
            <v>A</v>
          </cell>
          <cell r="R2193" t="str">
            <v>C</v>
          </cell>
          <cell r="S2193" t="str">
            <v>LAWSON</v>
          </cell>
          <cell r="T2193">
            <v>4</v>
          </cell>
          <cell r="U2193" t="str">
            <v>E/S</v>
          </cell>
        </row>
        <row r="2194">
          <cell r="A2194" t="str">
            <v>JPU20</v>
          </cell>
          <cell r="B2194" t="str">
            <v>E/S FUSE-LINK JPU20</v>
          </cell>
          <cell r="C2194" t="str">
            <v/>
          </cell>
          <cell r="D2194" t="str">
            <v/>
          </cell>
          <cell r="E2194" t="str">
            <v/>
          </cell>
          <cell r="F2194" t="str">
            <v/>
          </cell>
          <cell r="G2194" t="str">
            <v>EA</v>
          </cell>
          <cell r="H2194" t="str">
            <v>PA</v>
          </cell>
          <cell r="I2194" t="str">
            <v/>
          </cell>
          <cell r="J2194">
            <v>5</v>
          </cell>
          <cell r="K2194" t="str">
            <v>M</v>
          </cell>
          <cell r="L2194">
            <v>1</v>
          </cell>
          <cell r="M2194" t="str">
            <v>M</v>
          </cell>
          <cell r="N2194">
            <v>10.000165000000001</v>
          </cell>
          <cell r="O2194">
            <v>1.07E-4</v>
          </cell>
          <cell r="P2194">
            <v>0</v>
          </cell>
          <cell r="Q2194" t="str">
            <v>A</v>
          </cell>
          <cell r="R2194" t="str">
            <v>C</v>
          </cell>
          <cell r="S2194" t="str">
            <v>LAWSON</v>
          </cell>
          <cell r="T2194">
            <v>4</v>
          </cell>
          <cell r="U2194" t="str">
            <v>E/S</v>
          </cell>
        </row>
        <row r="2195">
          <cell r="A2195" t="str">
            <v>JPU200</v>
          </cell>
          <cell r="B2195" t="str">
            <v>E/S FUSE-LINK JPU200</v>
          </cell>
          <cell r="C2195" t="str">
            <v/>
          </cell>
          <cell r="D2195" t="str">
            <v/>
          </cell>
          <cell r="E2195" t="str">
            <v/>
          </cell>
          <cell r="F2195" t="str">
            <v/>
          </cell>
          <cell r="G2195" t="str">
            <v>EA</v>
          </cell>
          <cell r="H2195" t="str">
            <v>PA</v>
          </cell>
          <cell r="I2195" t="str">
            <v>EA</v>
          </cell>
          <cell r="J2195">
            <v>5</v>
          </cell>
          <cell r="K2195" t="str">
            <v>M</v>
          </cell>
          <cell r="L2195">
            <v>1</v>
          </cell>
          <cell r="M2195" t="str">
            <v>M</v>
          </cell>
          <cell r="N2195">
            <v>10.0021</v>
          </cell>
          <cell r="O2195">
            <v>1.4999999999999999E-4</v>
          </cell>
          <cell r="P2195">
            <v>0</v>
          </cell>
          <cell r="Q2195" t="str">
            <v>A</v>
          </cell>
          <cell r="R2195" t="str">
            <v>C</v>
          </cell>
          <cell r="S2195" t="str">
            <v>LAWSON</v>
          </cell>
          <cell r="T2195">
            <v>4</v>
          </cell>
          <cell r="U2195" t="str">
            <v>E/S</v>
          </cell>
        </row>
        <row r="2196">
          <cell r="A2196" t="str">
            <v>JPU200-S</v>
          </cell>
          <cell r="B2196" t="str">
            <v>E/S FUSE-LINK JPU200-S</v>
          </cell>
          <cell r="C2196" t="str">
            <v/>
          </cell>
          <cell r="D2196" t="str">
            <v/>
          </cell>
          <cell r="E2196" t="str">
            <v/>
          </cell>
          <cell r="F2196" t="str">
            <v/>
          </cell>
          <cell r="G2196" t="str">
            <v>EA</v>
          </cell>
          <cell r="H2196" t="str">
            <v>PA</v>
          </cell>
          <cell r="I2196" t="str">
            <v>EA</v>
          </cell>
          <cell r="J2196">
            <v>5</v>
          </cell>
          <cell r="K2196" t="str">
            <v>M</v>
          </cell>
          <cell r="L2196">
            <v>1</v>
          </cell>
          <cell r="M2196" t="str">
            <v>M</v>
          </cell>
          <cell r="N2196">
            <v>10.0021</v>
          </cell>
          <cell r="O2196">
            <v>1.4999999999999999E-4</v>
          </cell>
          <cell r="P2196">
            <v>0</v>
          </cell>
          <cell r="Q2196" t="str">
            <v>A</v>
          </cell>
          <cell r="R2196" t="str">
            <v>C</v>
          </cell>
          <cell r="S2196" t="str">
            <v/>
          </cell>
          <cell r="T2196">
            <v>4</v>
          </cell>
          <cell r="U2196" t="str">
            <v>E/S</v>
          </cell>
        </row>
        <row r="2197">
          <cell r="A2197" t="str">
            <v>JPU200AMER</v>
          </cell>
          <cell r="B2197" t="str">
            <v>E/S FUSELINK-JPU200MEW-MOD</v>
          </cell>
          <cell r="C2197" t="str">
            <v/>
          </cell>
          <cell r="D2197" t="str">
            <v/>
          </cell>
          <cell r="E2197" t="str">
            <v/>
          </cell>
          <cell r="F2197" t="str">
            <v/>
          </cell>
          <cell r="G2197" t="str">
            <v>EA</v>
          </cell>
          <cell r="H2197" t="str">
            <v>PA</v>
          </cell>
          <cell r="I2197" t="str">
            <v>EA</v>
          </cell>
          <cell r="J2197">
            <v>5</v>
          </cell>
          <cell r="K2197" t="str">
            <v>M</v>
          </cell>
          <cell r="L2197">
            <v>1</v>
          </cell>
          <cell r="M2197" t="str">
            <v>M</v>
          </cell>
          <cell r="N2197">
            <v>0</v>
          </cell>
          <cell r="O2197">
            <v>0</v>
          </cell>
          <cell r="P2197">
            <v>0</v>
          </cell>
          <cell r="Q2197" t="str">
            <v>A</v>
          </cell>
          <cell r="R2197" t="str">
            <v>C</v>
          </cell>
          <cell r="S2197" t="str">
            <v>LAWSON</v>
          </cell>
          <cell r="T2197">
            <v>4</v>
          </cell>
          <cell r="U2197" t="str">
            <v>E/S</v>
          </cell>
        </row>
        <row r="2198">
          <cell r="A2198" t="str">
            <v>JPU200AUS</v>
          </cell>
          <cell r="B2198" t="str">
            <v>E/S FUSE-LINK JPU200AUS</v>
          </cell>
          <cell r="C2198" t="str">
            <v/>
          </cell>
          <cell r="D2198" t="str">
            <v/>
          </cell>
          <cell r="E2198" t="str">
            <v/>
          </cell>
          <cell r="F2198" t="str">
            <v/>
          </cell>
          <cell r="G2198" t="str">
            <v>EA</v>
          </cell>
          <cell r="H2198" t="str">
            <v>PA</v>
          </cell>
          <cell r="I2198" t="str">
            <v>EA</v>
          </cell>
          <cell r="J2198">
            <v>5</v>
          </cell>
          <cell r="K2198" t="str">
            <v>M</v>
          </cell>
          <cell r="L2198">
            <v>1</v>
          </cell>
          <cell r="M2198" t="str">
            <v>M</v>
          </cell>
          <cell r="N2198">
            <v>0</v>
          </cell>
          <cell r="O2198">
            <v>0</v>
          </cell>
          <cell r="P2198">
            <v>0</v>
          </cell>
          <cell r="Q2198" t="str">
            <v>A</v>
          </cell>
          <cell r="R2198" t="str">
            <v>C</v>
          </cell>
          <cell r="S2198" t="str">
            <v>LAWSON</v>
          </cell>
          <cell r="T2198">
            <v>4</v>
          </cell>
          <cell r="U2198" t="str">
            <v>E/S</v>
          </cell>
        </row>
        <row r="2199">
          <cell r="A2199" t="str">
            <v>JPU200BSED</v>
          </cell>
          <cell r="B2199" t="str">
            <v>E/S FUSE-LINK JPU200BSED</v>
          </cell>
          <cell r="C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>EA</v>
          </cell>
          <cell r="H2199" t="str">
            <v>PA</v>
          </cell>
          <cell r="I2199" t="str">
            <v>EA</v>
          </cell>
          <cell r="J2199">
            <v>1</v>
          </cell>
          <cell r="K2199" t="str">
            <v>M</v>
          </cell>
          <cell r="L2199">
            <v>1</v>
          </cell>
          <cell r="M2199" t="str">
            <v>M</v>
          </cell>
          <cell r="N2199">
            <v>10</v>
          </cell>
          <cell r="O2199">
            <v>1.4999999999999999E-4</v>
          </cell>
          <cell r="P2199">
            <v>0</v>
          </cell>
          <cell r="Q2199" t="str">
            <v>A</v>
          </cell>
          <cell r="R2199" t="str">
            <v>C</v>
          </cell>
          <cell r="S2199" t="str">
            <v>LAWSON</v>
          </cell>
          <cell r="T2199">
            <v>4</v>
          </cell>
          <cell r="U2199" t="str">
            <v>E/S</v>
          </cell>
        </row>
        <row r="2200">
          <cell r="A2200" t="str">
            <v>JPU200GRID</v>
          </cell>
          <cell r="B2200" t="str">
            <v>E/S FUSE-LINK JPU200GRID</v>
          </cell>
          <cell r="C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>EA</v>
          </cell>
          <cell r="H2200" t="str">
            <v>PA</v>
          </cell>
          <cell r="I2200" t="str">
            <v>EA</v>
          </cell>
          <cell r="J2200">
            <v>5</v>
          </cell>
          <cell r="K2200" t="str">
            <v>M</v>
          </cell>
          <cell r="L2200">
            <v>1</v>
          </cell>
          <cell r="M2200" t="str">
            <v>M</v>
          </cell>
          <cell r="N2200">
            <v>0</v>
          </cell>
          <cell r="O2200">
            <v>0</v>
          </cell>
          <cell r="P2200">
            <v>0</v>
          </cell>
          <cell r="Q2200" t="str">
            <v>A</v>
          </cell>
          <cell r="R2200" t="str">
            <v>C</v>
          </cell>
          <cell r="S2200" t="str">
            <v>LAWSON</v>
          </cell>
          <cell r="T2200">
            <v>4</v>
          </cell>
          <cell r="U2200" t="str">
            <v>E/S</v>
          </cell>
        </row>
        <row r="2201">
          <cell r="A2201" t="str">
            <v>JPU200MEW</v>
          </cell>
          <cell r="B2201" t="str">
            <v>E/S FUSE-LINK KUWAIT JPU200MEW</v>
          </cell>
          <cell r="C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>EA</v>
          </cell>
          <cell r="H2201" t="str">
            <v>PA</v>
          </cell>
          <cell r="I2201" t="str">
            <v>EA</v>
          </cell>
          <cell r="J2201">
            <v>1</v>
          </cell>
          <cell r="K2201" t="str">
            <v>M</v>
          </cell>
          <cell r="L2201">
            <v>1</v>
          </cell>
          <cell r="M2201" t="str">
            <v>M</v>
          </cell>
          <cell r="N2201">
            <v>11.180899999999999</v>
          </cell>
          <cell r="O2201">
            <v>5.1800000000000001E-4</v>
          </cell>
          <cell r="P2201">
            <v>0</v>
          </cell>
          <cell r="Q2201" t="str">
            <v>A</v>
          </cell>
          <cell r="R2201" t="str">
            <v>C</v>
          </cell>
          <cell r="S2201" t="str">
            <v>LAWSON</v>
          </cell>
          <cell r="T2201">
            <v>4</v>
          </cell>
          <cell r="U2201" t="str">
            <v>E/S</v>
          </cell>
        </row>
        <row r="2202">
          <cell r="A2202" t="str">
            <v>JPU200NEC</v>
          </cell>
          <cell r="B2202" t="str">
            <v>E/S FUSE-LINK JPU200NEC</v>
          </cell>
          <cell r="C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>EA</v>
          </cell>
          <cell r="H2202" t="str">
            <v>PA</v>
          </cell>
          <cell r="I2202" t="str">
            <v>EA</v>
          </cell>
          <cell r="J2202">
            <v>5</v>
          </cell>
          <cell r="K2202" t="str">
            <v>M</v>
          </cell>
          <cell r="L2202">
            <v>1</v>
          </cell>
          <cell r="M2202" t="str">
            <v>M</v>
          </cell>
          <cell r="N2202">
            <v>0</v>
          </cell>
          <cell r="O2202">
            <v>0</v>
          </cell>
          <cell r="P2202">
            <v>0</v>
          </cell>
          <cell r="Q2202" t="str">
            <v>A</v>
          </cell>
          <cell r="R2202" t="str">
            <v>C</v>
          </cell>
          <cell r="S2202" t="str">
            <v>LAWSON</v>
          </cell>
          <cell r="T2202">
            <v>4</v>
          </cell>
          <cell r="U2202" t="str">
            <v>E/S</v>
          </cell>
        </row>
        <row r="2203">
          <cell r="A2203" t="str">
            <v>JPU200WT</v>
          </cell>
          <cell r="B2203" t="str">
            <v>E/S FUSE-LINK JPU200WT</v>
          </cell>
          <cell r="C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>EA</v>
          </cell>
          <cell r="H2203" t="str">
            <v>PA</v>
          </cell>
          <cell r="I2203" t="str">
            <v>EA</v>
          </cell>
          <cell r="J2203">
            <v>5</v>
          </cell>
          <cell r="K2203" t="str">
            <v>M</v>
          </cell>
          <cell r="L2203">
            <v>1</v>
          </cell>
          <cell r="M2203" t="str">
            <v>M</v>
          </cell>
          <cell r="N2203">
            <v>0</v>
          </cell>
          <cell r="O2203">
            <v>0</v>
          </cell>
          <cell r="P2203">
            <v>0</v>
          </cell>
          <cell r="Q2203" t="str">
            <v>A</v>
          </cell>
          <cell r="R2203" t="str">
            <v>C</v>
          </cell>
          <cell r="S2203" t="str">
            <v>LAWSON</v>
          </cell>
          <cell r="T2203">
            <v>4</v>
          </cell>
          <cell r="U2203" t="str">
            <v>E/S</v>
          </cell>
        </row>
        <row r="2204">
          <cell r="A2204" t="str">
            <v>JPU250</v>
          </cell>
          <cell r="B2204" t="str">
            <v>E/S FUSE-LINK JPU250</v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>EA</v>
          </cell>
          <cell r="H2204" t="str">
            <v>PA</v>
          </cell>
          <cell r="I2204" t="str">
            <v/>
          </cell>
          <cell r="J2204">
            <v>5</v>
          </cell>
          <cell r="K2204" t="str">
            <v>M</v>
          </cell>
          <cell r="L2204">
            <v>1</v>
          </cell>
          <cell r="M2204" t="str">
            <v>M</v>
          </cell>
          <cell r="N2204">
            <v>10.002625</v>
          </cell>
          <cell r="O2204">
            <v>1.4999999999999999E-4</v>
          </cell>
          <cell r="P2204">
            <v>0</v>
          </cell>
          <cell r="Q2204" t="str">
            <v>A</v>
          </cell>
          <cell r="R2204" t="str">
            <v>C</v>
          </cell>
          <cell r="S2204" t="str">
            <v>LAWSON</v>
          </cell>
          <cell r="T2204">
            <v>4</v>
          </cell>
          <cell r="U2204" t="str">
            <v>E/S</v>
          </cell>
        </row>
        <row r="2205">
          <cell r="A2205" t="str">
            <v>JPU250-S</v>
          </cell>
          <cell r="B2205" t="str">
            <v>E/S FUSE-LINK JPU250-S</v>
          </cell>
          <cell r="C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>EA</v>
          </cell>
          <cell r="H2205" t="str">
            <v>PA</v>
          </cell>
          <cell r="I2205" t="str">
            <v>EA</v>
          </cell>
          <cell r="J2205">
            <v>5</v>
          </cell>
          <cell r="K2205" t="str">
            <v>M</v>
          </cell>
          <cell r="L2205">
            <v>1</v>
          </cell>
          <cell r="M2205" t="str">
            <v>M</v>
          </cell>
          <cell r="N2205">
            <v>0</v>
          </cell>
          <cell r="O2205">
            <v>0</v>
          </cell>
          <cell r="P2205">
            <v>0</v>
          </cell>
          <cell r="Q2205" t="str">
            <v>A</v>
          </cell>
          <cell r="R2205" t="str">
            <v>C</v>
          </cell>
          <cell r="S2205" t="str">
            <v/>
          </cell>
          <cell r="T2205">
            <v>4</v>
          </cell>
          <cell r="U2205" t="str">
            <v>E/S</v>
          </cell>
        </row>
        <row r="2206">
          <cell r="A2206" t="str">
            <v>JPU250AUS</v>
          </cell>
          <cell r="B2206" t="str">
            <v>E/S FUSE-LINK JPU250AUS</v>
          </cell>
          <cell r="C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>EA</v>
          </cell>
          <cell r="H2206" t="str">
            <v>PA</v>
          </cell>
          <cell r="I2206" t="str">
            <v>EA</v>
          </cell>
          <cell r="J2206">
            <v>5</v>
          </cell>
          <cell r="K2206" t="str">
            <v>M</v>
          </cell>
          <cell r="L2206">
            <v>1</v>
          </cell>
          <cell r="M2206" t="str">
            <v>M</v>
          </cell>
          <cell r="N2206">
            <v>0</v>
          </cell>
          <cell r="O2206">
            <v>0</v>
          </cell>
          <cell r="P2206">
            <v>0</v>
          </cell>
          <cell r="Q2206" t="str">
            <v>A</v>
          </cell>
          <cell r="R2206" t="str">
            <v>C</v>
          </cell>
          <cell r="S2206" t="str">
            <v>LAWSON</v>
          </cell>
          <cell r="T2206">
            <v>4</v>
          </cell>
          <cell r="U2206" t="str">
            <v>E/S</v>
          </cell>
        </row>
        <row r="2207">
          <cell r="A2207" t="str">
            <v>JPU250BSED</v>
          </cell>
          <cell r="B2207" t="str">
            <v>E/S FUSE-LINK JPU250BSED</v>
          </cell>
          <cell r="C2207" t="str">
            <v/>
          </cell>
          <cell r="D2207" t="str">
            <v/>
          </cell>
          <cell r="E2207" t="str">
            <v/>
          </cell>
          <cell r="F2207" t="str">
            <v/>
          </cell>
          <cell r="G2207" t="str">
            <v>EA</v>
          </cell>
          <cell r="H2207" t="str">
            <v>PA</v>
          </cell>
          <cell r="I2207" t="str">
            <v>EA</v>
          </cell>
          <cell r="J2207">
            <v>1</v>
          </cell>
          <cell r="K2207" t="str">
            <v>M</v>
          </cell>
          <cell r="L2207">
            <v>1</v>
          </cell>
          <cell r="M2207" t="str">
            <v>M</v>
          </cell>
          <cell r="N2207">
            <v>10</v>
          </cell>
          <cell r="O2207">
            <v>1.4999999999999999E-4</v>
          </cell>
          <cell r="P2207">
            <v>0</v>
          </cell>
          <cell r="Q2207" t="str">
            <v>A</v>
          </cell>
          <cell r="R2207" t="str">
            <v>C</v>
          </cell>
          <cell r="S2207" t="str">
            <v>LAWSON</v>
          </cell>
          <cell r="T2207">
            <v>4</v>
          </cell>
          <cell r="U2207" t="str">
            <v>E/S</v>
          </cell>
        </row>
        <row r="2208">
          <cell r="A2208" t="str">
            <v>JPU250MEW</v>
          </cell>
          <cell r="B2208" t="str">
            <v>E/S FUSE-LINK KUWAIT JPU250MEW</v>
          </cell>
          <cell r="C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>EA</v>
          </cell>
          <cell r="H2208" t="str">
            <v>PA</v>
          </cell>
          <cell r="I2208" t="str">
            <v>EA</v>
          </cell>
          <cell r="J2208">
            <v>1</v>
          </cell>
          <cell r="K2208" t="str">
            <v>M</v>
          </cell>
          <cell r="L2208">
            <v>1</v>
          </cell>
          <cell r="M2208" t="str">
            <v>M</v>
          </cell>
          <cell r="N2208">
            <v>10</v>
          </cell>
          <cell r="O2208">
            <v>0</v>
          </cell>
          <cell r="P2208">
            <v>0</v>
          </cell>
          <cell r="Q2208" t="str">
            <v>A</v>
          </cell>
          <cell r="R2208" t="str">
            <v>C</v>
          </cell>
          <cell r="S2208" t="str">
            <v>LAWSON</v>
          </cell>
          <cell r="T2208">
            <v>4</v>
          </cell>
          <cell r="U2208" t="str">
            <v>E/S</v>
          </cell>
        </row>
        <row r="2209">
          <cell r="A2209" t="str">
            <v>JPU250NEC</v>
          </cell>
          <cell r="B2209" t="str">
            <v>E/S FUSE-LINK JPU250NEC</v>
          </cell>
          <cell r="C2209" t="str">
            <v/>
          </cell>
          <cell r="D2209" t="str">
            <v/>
          </cell>
          <cell r="E2209" t="str">
            <v/>
          </cell>
          <cell r="F2209" t="str">
            <v/>
          </cell>
          <cell r="G2209" t="str">
            <v>EA</v>
          </cell>
          <cell r="H2209" t="str">
            <v>PA</v>
          </cell>
          <cell r="I2209" t="str">
            <v>EA</v>
          </cell>
          <cell r="J2209">
            <v>5</v>
          </cell>
          <cell r="K2209" t="str">
            <v>M</v>
          </cell>
          <cell r="L2209">
            <v>1</v>
          </cell>
          <cell r="M2209" t="str">
            <v>M</v>
          </cell>
          <cell r="N2209">
            <v>0</v>
          </cell>
          <cell r="O2209">
            <v>0</v>
          </cell>
          <cell r="P2209">
            <v>0</v>
          </cell>
          <cell r="Q2209" t="str">
            <v>A</v>
          </cell>
          <cell r="R2209" t="str">
            <v>C</v>
          </cell>
          <cell r="S2209" t="str">
            <v>LAWSON</v>
          </cell>
          <cell r="T2209">
            <v>4</v>
          </cell>
          <cell r="U2209" t="str">
            <v>E/S</v>
          </cell>
        </row>
        <row r="2210">
          <cell r="A2210" t="str">
            <v>JPU315</v>
          </cell>
          <cell r="B2210" t="str">
            <v>E/S FUSE-LINK JPU315</v>
          </cell>
          <cell r="C2210" t="str">
            <v/>
          </cell>
          <cell r="D2210" t="str">
            <v/>
          </cell>
          <cell r="E2210" t="str">
            <v/>
          </cell>
          <cell r="F2210" t="str">
            <v/>
          </cell>
          <cell r="G2210" t="str">
            <v>EA</v>
          </cell>
          <cell r="H2210" t="str">
            <v>PA</v>
          </cell>
          <cell r="I2210" t="str">
            <v/>
          </cell>
          <cell r="J2210">
            <v>5</v>
          </cell>
          <cell r="K2210" t="str">
            <v>M</v>
          </cell>
          <cell r="L2210">
            <v>1</v>
          </cell>
          <cell r="M2210" t="str">
            <v>M</v>
          </cell>
          <cell r="N2210">
            <v>11.403675</v>
          </cell>
          <cell r="O2210">
            <v>2.13E-4</v>
          </cell>
          <cell r="P2210">
            <v>0</v>
          </cell>
          <cell r="Q2210" t="str">
            <v>A</v>
          </cell>
          <cell r="R2210" t="str">
            <v>C</v>
          </cell>
          <cell r="S2210" t="str">
            <v>LAWSON</v>
          </cell>
          <cell r="T2210">
            <v>4</v>
          </cell>
          <cell r="U2210" t="str">
            <v>E/S</v>
          </cell>
        </row>
        <row r="2211">
          <cell r="A2211" t="str">
            <v>JPU315-S</v>
          </cell>
          <cell r="B2211" t="str">
            <v>E/S FUSE-LINK JPU315-S</v>
          </cell>
          <cell r="C2211" t="str">
            <v/>
          </cell>
          <cell r="D2211" t="str">
            <v/>
          </cell>
          <cell r="E2211" t="str">
            <v/>
          </cell>
          <cell r="F2211" t="str">
            <v/>
          </cell>
          <cell r="G2211" t="str">
            <v>EA</v>
          </cell>
          <cell r="H2211" t="str">
            <v>PA</v>
          </cell>
          <cell r="I2211" t="str">
            <v>EA</v>
          </cell>
          <cell r="J2211">
            <v>5</v>
          </cell>
          <cell r="K2211" t="str">
            <v>M</v>
          </cell>
          <cell r="L2211">
            <v>1</v>
          </cell>
          <cell r="M2211" t="str">
            <v>M</v>
          </cell>
          <cell r="N2211">
            <v>10.403675</v>
          </cell>
          <cell r="O2211">
            <v>2.13E-4</v>
          </cell>
          <cell r="P2211">
            <v>0</v>
          </cell>
          <cell r="Q2211" t="str">
            <v>A</v>
          </cell>
          <cell r="R2211" t="str">
            <v>C</v>
          </cell>
          <cell r="S2211" t="str">
            <v/>
          </cell>
          <cell r="T2211">
            <v>4</v>
          </cell>
          <cell r="U2211" t="str">
            <v>E/S</v>
          </cell>
        </row>
        <row r="2212">
          <cell r="A2212" t="str">
            <v>JPU315AMER</v>
          </cell>
          <cell r="B2212" t="str">
            <v>JPU315 MEW STAN PKG</v>
          </cell>
          <cell r="C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>EA</v>
          </cell>
          <cell r="H2212" t="str">
            <v>PA</v>
          </cell>
          <cell r="I2212" t="str">
            <v>EA</v>
          </cell>
          <cell r="J2212">
            <v>5</v>
          </cell>
          <cell r="K2212" t="str">
            <v>M</v>
          </cell>
          <cell r="L2212">
            <v>1</v>
          </cell>
          <cell r="M2212" t="str">
            <v>M</v>
          </cell>
          <cell r="N2212">
            <v>0</v>
          </cell>
          <cell r="O2212">
            <v>0</v>
          </cell>
          <cell r="P2212">
            <v>0</v>
          </cell>
          <cell r="Q2212" t="str">
            <v>A</v>
          </cell>
          <cell r="R2212" t="str">
            <v>C</v>
          </cell>
          <cell r="S2212" t="str">
            <v>LAWSON</v>
          </cell>
          <cell r="T2212">
            <v>4</v>
          </cell>
          <cell r="U2212" t="str">
            <v>E/S</v>
          </cell>
        </row>
        <row r="2213">
          <cell r="A2213" t="str">
            <v>JPU315AUS</v>
          </cell>
          <cell r="B2213" t="str">
            <v>E/S FUSE-LINK JPU315AUS</v>
          </cell>
          <cell r="C2213" t="str">
            <v/>
          </cell>
          <cell r="D2213" t="str">
            <v/>
          </cell>
          <cell r="E2213" t="str">
            <v/>
          </cell>
          <cell r="F2213" t="str">
            <v/>
          </cell>
          <cell r="G2213" t="str">
            <v>EA</v>
          </cell>
          <cell r="H2213" t="str">
            <v>PA</v>
          </cell>
          <cell r="I2213" t="str">
            <v>EA</v>
          </cell>
          <cell r="J2213">
            <v>5</v>
          </cell>
          <cell r="K2213" t="str">
            <v>M</v>
          </cell>
          <cell r="L2213">
            <v>1</v>
          </cell>
          <cell r="M2213" t="str">
            <v>M</v>
          </cell>
          <cell r="N2213">
            <v>0</v>
          </cell>
          <cell r="O2213">
            <v>0</v>
          </cell>
          <cell r="P2213">
            <v>0</v>
          </cell>
          <cell r="Q2213" t="str">
            <v>A</v>
          </cell>
          <cell r="R2213" t="str">
            <v>C</v>
          </cell>
          <cell r="S2213" t="str">
            <v>LAWSON</v>
          </cell>
          <cell r="T2213">
            <v>4</v>
          </cell>
          <cell r="U2213" t="str">
            <v>E/S</v>
          </cell>
        </row>
        <row r="2214">
          <cell r="A2214" t="str">
            <v>JPU315BSED</v>
          </cell>
          <cell r="B2214" t="str">
            <v>E/S FUSE-LINK JSU315BSED</v>
          </cell>
          <cell r="C2214" t="str">
            <v/>
          </cell>
          <cell r="D2214" t="str">
            <v/>
          </cell>
          <cell r="E2214" t="str">
            <v/>
          </cell>
          <cell r="F2214" t="str">
            <v/>
          </cell>
          <cell r="G2214" t="str">
            <v>EA</v>
          </cell>
          <cell r="H2214" t="str">
            <v>PA</v>
          </cell>
          <cell r="I2214" t="str">
            <v>EA</v>
          </cell>
          <cell r="J2214">
            <v>1</v>
          </cell>
          <cell r="K2214" t="str">
            <v>M</v>
          </cell>
          <cell r="L2214">
            <v>1</v>
          </cell>
          <cell r="M2214" t="str">
            <v>M</v>
          </cell>
          <cell r="N2214">
            <v>0</v>
          </cell>
          <cell r="O2214">
            <v>0</v>
          </cell>
          <cell r="P2214">
            <v>0</v>
          </cell>
          <cell r="Q2214" t="str">
            <v>A</v>
          </cell>
          <cell r="R2214" t="str">
            <v>C</v>
          </cell>
          <cell r="S2214" t="str">
            <v>LAWSON</v>
          </cell>
          <cell r="T2214">
            <v>4</v>
          </cell>
          <cell r="U2214" t="str">
            <v>E/S</v>
          </cell>
        </row>
        <row r="2215">
          <cell r="A2215" t="str">
            <v>JPU315MEW</v>
          </cell>
          <cell r="B2215" t="str">
            <v>E/S FUSE-LINK KUWAIT JPU315MEW</v>
          </cell>
          <cell r="C2215" t="str">
            <v/>
          </cell>
          <cell r="D2215" t="str">
            <v/>
          </cell>
          <cell r="E2215" t="str">
            <v/>
          </cell>
          <cell r="F2215" t="str">
            <v/>
          </cell>
          <cell r="G2215" t="str">
            <v>EA</v>
          </cell>
          <cell r="H2215" t="str">
            <v>PA</v>
          </cell>
          <cell r="I2215" t="str">
            <v>EA</v>
          </cell>
          <cell r="J2215">
            <v>1</v>
          </cell>
          <cell r="K2215" t="str">
            <v>M</v>
          </cell>
          <cell r="L2215">
            <v>1</v>
          </cell>
          <cell r="M2215" t="str">
            <v>M</v>
          </cell>
          <cell r="N2215">
            <v>10.180999999999999</v>
          </cell>
          <cell r="O2215">
            <v>3.3029999999999999E-3</v>
          </cell>
          <cell r="P2215">
            <v>0</v>
          </cell>
          <cell r="Q2215" t="str">
            <v>A</v>
          </cell>
          <cell r="R2215" t="str">
            <v>C</v>
          </cell>
          <cell r="S2215" t="str">
            <v>LAWSON</v>
          </cell>
          <cell r="T2215">
            <v>4</v>
          </cell>
          <cell r="U2215" t="str">
            <v>E/S</v>
          </cell>
        </row>
        <row r="2216">
          <cell r="A2216" t="str">
            <v>JPU315NEC</v>
          </cell>
          <cell r="B2216" t="str">
            <v>E/S FUSE-LINK JPU315NEC</v>
          </cell>
          <cell r="C2216" t="str">
            <v/>
          </cell>
          <cell r="D2216" t="str">
            <v/>
          </cell>
          <cell r="E2216" t="str">
            <v/>
          </cell>
          <cell r="F2216" t="str">
            <v/>
          </cell>
          <cell r="G2216" t="str">
            <v>EA</v>
          </cell>
          <cell r="H2216" t="str">
            <v>PA</v>
          </cell>
          <cell r="I2216" t="str">
            <v>EA</v>
          </cell>
          <cell r="J2216">
            <v>5</v>
          </cell>
          <cell r="K2216" t="str">
            <v>M</v>
          </cell>
          <cell r="L2216">
            <v>1</v>
          </cell>
          <cell r="M2216" t="str">
            <v>M</v>
          </cell>
          <cell r="N2216">
            <v>10.403675</v>
          </cell>
          <cell r="O2216">
            <v>2.13E-4</v>
          </cell>
          <cell r="P2216">
            <v>0</v>
          </cell>
          <cell r="Q2216" t="str">
            <v>A</v>
          </cell>
          <cell r="R2216" t="str">
            <v>C</v>
          </cell>
          <cell r="S2216" t="str">
            <v>LAWSON</v>
          </cell>
          <cell r="T2216">
            <v>4</v>
          </cell>
          <cell r="U2216" t="str">
            <v>E/S</v>
          </cell>
        </row>
        <row r="2217">
          <cell r="A2217" t="str">
            <v>JPU32</v>
          </cell>
          <cell r="B2217" t="str">
            <v>E/S FUSE-LINK JPU32</v>
          </cell>
          <cell r="C2217" t="str">
            <v/>
          </cell>
          <cell r="D2217" t="str">
            <v/>
          </cell>
          <cell r="E2217" t="str">
            <v/>
          </cell>
          <cell r="F2217" t="str">
            <v/>
          </cell>
          <cell r="G2217" t="str">
            <v>EA</v>
          </cell>
          <cell r="H2217" t="str">
            <v>PA</v>
          </cell>
          <cell r="I2217" t="str">
            <v/>
          </cell>
          <cell r="J2217">
            <v>5</v>
          </cell>
          <cell r="K2217" t="str">
            <v>M</v>
          </cell>
          <cell r="L2217">
            <v>1</v>
          </cell>
          <cell r="M2217" t="str">
            <v>M</v>
          </cell>
          <cell r="N2217">
            <v>10.000213</v>
          </cell>
          <cell r="O2217">
            <v>1.07E-4</v>
          </cell>
          <cell r="P2217">
            <v>0</v>
          </cell>
          <cell r="Q2217" t="str">
            <v>A</v>
          </cell>
          <cell r="R2217" t="str">
            <v>C</v>
          </cell>
          <cell r="S2217" t="str">
            <v>LAWSON</v>
          </cell>
          <cell r="T2217">
            <v>4</v>
          </cell>
          <cell r="U2217" t="str">
            <v>E/S</v>
          </cell>
        </row>
        <row r="2218">
          <cell r="A2218" t="str">
            <v>JPU355</v>
          </cell>
          <cell r="B2218" t="str">
            <v>E/S FUSE-LINK JPU355</v>
          </cell>
          <cell r="C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>EA</v>
          </cell>
          <cell r="H2218" t="str">
            <v>PA</v>
          </cell>
          <cell r="I2218" t="str">
            <v/>
          </cell>
          <cell r="J2218">
            <v>5</v>
          </cell>
          <cell r="K2218" t="str">
            <v>M</v>
          </cell>
          <cell r="L2218">
            <v>1</v>
          </cell>
          <cell r="M2218" t="str">
            <v>M</v>
          </cell>
          <cell r="N2218">
            <v>11.404199999999999</v>
          </cell>
          <cell r="O2218">
            <v>2.13E-4</v>
          </cell>
          <cell r="P2218">
            <v>0</v>
          </cell>
          <cell r="Q2218" t="str">
            <v>A</v>
          </cell>
          <cell r="R2218" t="str">
            <v>C</v>
          </cell>
          <cell r="S2218" t="str">
            <v>LAWSON</v>
          </cell>
          <cell r="T2218">
            <v>4</v>
          </cell>
          <cell r="U2218" t="str">
            <v>E/S</v>
          </cell>
        </row>
        <row r="2219">
          <cell r="A2219" t="str">
            <v>JPU355BSED</v>
          </cell>
          <cell r="B2219" t="str">
            <v>E/S FUSE-LINK JPU355BSED</v>
          </cell>
          <cell r="C2219" t="str">
            <v/>
          </cell>
          <cell r="D2219" t="str">
            <v/>
          </cell>
          <cell r="E2219" t="str">
            <v/>
          </cell>
          <cell r="F2219" t="str">
            <v/>
          </cell>
          <cell r="G2219" t="str">
            <v>EA</v>
          </cell>
          <cell r="H2219" t="str">
            <v>PA</v>
          </cell>
          <cell r="I2219" t="str">
            <v>EA</v>
          </cell>
          <cell r="J2219">
            <v>1</v>
          </cell>
          <cell r="K2219" t="str">
            <v>M</v>
          </cell>
          <cell r="L2219">
            <v>1</v>
          </cell>
          <cell r="M2219" t="str">
            <v>M</v>
          </cell>
          <cell r="N2219">
            <v>0</v>
          </cell>
          <cell r="O2219">
            <v>0</v>
          </cell>
          <cell r="P2219">
            <v>0</v>
          </cell>
          <cell r="Q2219" t="str">
            <v>A</v>
          </cell>
          <cell r="R2219" t="str">
            <v>C</v>
          </cell>
          <cell r="S2219" t="str">
            <v>LAWSON</v>
          </cell>
          <cell r="T2219">
            <v>4</v>
          </cell>
          <cell r="U2219" t="str">
            <v>E/S</v>
          </cell>
        </row>
        <row r="2220">
          <cell r="A2220" t="str">
            <v>JPU355NEC</v>
          </cell>
          <cell r="B2220" t="str">
            <v>E/S FUSE-LINK JPU355NEC</v>
          </cell>
          <cell r="C2220" t="str">
            <v/>
          </cell>
          <cell r="D2220" t="str">
            <v/>
          </cell>
          <cell r="E2220" t="str">
            <v/>
          </cell>
          <cell r="F2220" t="str">
            <v/>
          </cell>
          <cell r="G2220" t="str">
            <v>EA</v>
          </cell>
          <cell r="H2220" t="str">
            <v>PA</v>
          </cell>
          <cell r="I2220" t="str">
            <v>EA</v>
          </cell>
          <cell r="J2220">
            <v>5</v>
          </cell>
          <cell r="K2220" t="str">
            <v>M</v>
          </cell>
          <cell r="L2220">
            <v>1</v>
          </cell>
          <cell r="M2220" t="str">
            <v>M</v>
          </cell>
          <cell r="N2220">
            <v>0</v>
          </cell>
          <cell r="O2220">
            <v>0</v>
          </cell>
          <cell r="P2220">
            <v>0</v>
          </cell>
          <cell r="Q2220" t="str">
            <v>A</v>
          </cell>
          <cell r="R2220" t="str">
            <v>C</v>
          </cell>
          <cell r="S2220" t="str">
            <v>LAWSON</v>
          </cell>
          <cell r="T2220">
            <v>4</v>
          </cell>
          <cell r="U2220" t="str">
            <v>E/S</v>
          </cell>
        </row>
        <row r="2221">
          <cell r="A2221" t="str">
            <v>JPU40</v>
          </cell>
          <cell r="B2221" t="str">
            <v>E/S FUSE-LINK JPU40</v>
          </cell>
          <cell r="C2221" t="str">
            <v/>
          </cell>
          <cell r="D2221" t="str">
            <v/>
          </cell>
          <cell r="E2221" t="str">
            <v/>
          </cell>
          <cell r="F2221" t="str">
            <v/>
          </cell>
          <cell r="G2221" t="str">
            <v>EA</v>
          </cell>
          <cell r="H2221" t="str">
            <v>PA</v>
          </cell>
          <cell r="I2221" t="str">
            <v>EA</v>
          </cell>
          <cell r="J2221">
            <v>5</v>
          </cell>
          <cell r="K2221" t="str">
            <v>M</v>
          </cell>
          <cell r="L2221">
            <v>1</v>
          </cell>
          <cell r="M2221" t="str">
            <v>M</v>
          </cell>
          <cell r="N2221">
            <v>10.000336000000001</v>
          </cell>
          <cell r="O2221">
            <v>1.07E-4</v>
          </cell>
          <cell r="P2221">
            <v>0</v>
          </cell>
          <cell r="Q2221" t="str">
            <v>A</v>
          </cell>
          <cell r="R2221" t="str">
            <v>C</v>
          </cell>
          <cell r="S2221" t="str">
            <v>LAWSON</v>
          </cell>
          <cell r="T2221">
            <v>4</v>
          </cell>
          <cell r="U2221" t="str">
            <v>E/S</v>
          </cell>
        </row>
        <row r="2222">
          <cell r="A2222" t="str">
            <v>JPU400</v>
          </cell>
          <cell r="B2222" t="str">
            <v>E/S FUSE-LINK JPU400</v>
          </cell>
          <cell r="C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>EA</v>
          </cell>
          <cell r="H2222" t="str">
            <v>PA</v>
          </cell>
          <cell r="I2222" t="str">
            <v/>
          </cell>
          <cell r="J2222">
            <v>5</v>
          </cell>
          <cell r="K2222" t="str">
            <v>M</v>
          </cell>
          <cell r="L2222">
            <v>1</v>
          </cell>
          <cell r="M2222" t="str">
            <v>M</v>
          </cell>
          <cell r="N2222">
            <v>11.404724999999999</v>
          </cell>
          <cell r="O2222">
            <v>2.13E-4</v>
          </cell>
          <cell r="P2222">
            <v>0</v>
          </cell>
          <cell r="Q2222" t="str">
            <v>A</v>
          </cell>
          <cell r="R2222" t="str">
            <v>C</v>
          </cell>
          <cell r="S2222" t="str">
            <v>LAWSON</v>
          </cell>
          <cell r="T2222">
            <v>4</v>
          </cell>
          <cell r="U2222" t="str">
            <v>E/S</v>
          </cell>
        </row>
        <row r="2223">
          <cell r="A2223" t="str">
            <v>JPU400-S</v>
          </cell>
          <cell r="B2223" t="str">
            <v>E/S FUSE-LINK JPU400-S</v>
          </cell>
          <cell r="C2223" t="str">
            <v/>
          </cell>
          <cell r="D2223" t="str">
            <v/>
          </cell>
          <cell r="E2223" t="str">
            <v/>
          </cell>
          <cell r="F2223" t="str">
            <v/>
          </cell>
          <cell r="G2223" t="str">
            <v>EA</v>
          </cell>
          <cell r="H2223" t="str">
            <v>PA</v>
          </cell>
          <cell r="I2223" t="str">
            <v>EA</v>
          </cell>
          <cell r="J2223">
            <v>5</v>
          </cell>
          <cell r="K2223" t="str">
            <v>M</v>
          </cell>
          <cell r="L2223">
            <v>1</v>
          </cell>
          <cell r="M2223" t="str">
            <v>M</v>
          </cell>
          <cell r="N2223">
            <v>10.404724999999999</v>
          </cell>
          <cell r="O2223">
            <v>2.13E-4</v>
          </cell>
          <cell r="P2223">
            <v>0</v>
          </cell>
          <cell r="Q2223" t="str">
            <v>A</v>
          </cell>
          <cell r="R2223" t="str">
            <v>C</v>
          </cell>
          <cell r="S2223" t="str">
            <v/>
          </cell>
          <cell r="T2223">
            <v>4</v>
          </cell>
          <cell r="U2223" t="str">
            <v>E/S</v>
          </cell>
        </row>
        <row r="2224">
          <cell r="A2224" t="str">
            <v>JPU400AUS</v>
          </cell>
          <cell r="B2224" t="str">
            <v>E/S FUSE-LINK JPU400AUS</v>
          </cell>
          <cell r="C2224" t="str">
            <v/>
          </cell>
          <cell r="D2224" t="str">
            <v/>
          </cell>
          <cell r="E2224" t="str">
            <v/>
          </cell>
          <cell r="F2224" t="str">
            <v/>
          </cell>
          <cell r="G2224" t="str">
            <v>EA</v>
          </cell>
          <cell r="H2224" t="str">
            <v>PA</v>
          </cell>
          <cell r="I2224" t="str">
            <v>EA</v>
          </cell>
          <cell r="J2224">
            <v>5</v>
          </cell>
          <cell r="K2224" t="str">
            <v>M</v>
          </cell>
          <cell r="L2224">
            <v>1</v>
          </cell>
          <cell r="M2224" t="str">
            <v>M</v>
          </cell>
          <cell r="N2224">
            <v>18.404724999999999</v>
          </cell>
          <cell r="O2224">
            <v>2.13E-4</v>
          </cell>
          <cell r="P2224">
            <v>0</v>
          </cell>
          <cell r="Q2224" t="str">
            <v>A</v>
          </cell>
          <cell r="R2224" t="str">
            <v>C</v>
          </cell>
          <cell r="S2224" t="str">
            <v>LAWSON</v>
          </cell>
          <cell r="T2224">
            <v>4</v>
          </cell>
          <cell r="U2224" t="str">
            <v>E/S</v>
          </cell>
        </row>
        <row r="2225">
          <cell r="A2225" t="str">
            <v>JPU400GRID</v>
          </cell>
          <cell r="B2225" t="str">
            <v>E/S FUSE-LINK JPU400GRID</v>
          </cell>
          <cell r="C2225" t="str">
            <v/>
          </cell>
          <cell r="D2225" t="str">
            <v/>
          </cell>
          <cell r="E2225" t="str">
            <v/>
          </cell>
          <cell r="F2225" t="str">
            <v/>
          </cell>
          <cell r="G2225" t="str">
            <v>EA</v>
          </cell>
          <cell r="H2225" t="str">
            <v>PA</v>
          </cell>
          <cell r="I2225" t="str">
            <v>EA</v>
          </cell>
          <cell r="J2225">
            <v>5</v>
          </cell>
          <cell r="K2225" t="str">
            <v>M</v>
          </cell>
          <cell r="L2225">
            <v>1</v>
          </cell>
          <cell r="M2225" t="str">
            <v>M</v>
          </cell>
          <cell r="N2225">
            <v>0</v>
          </cell>
          <cell r="O2225">
            <v>0</v>
          </cell>
          <cell r="P2225">
            <v>0</v>
          </cell>
          <cell r="Q2225" t="str">
            <v>A</v>
          </cell>
          <cell r="R2225" t="str">
            <v>C</v>
          </cell>
          <cell r="S2225" t="str">
            <v>LAWSON</v>
          </cell>
          <cell r="T2225">
            <v>4</v>
          </cell>
          <cell r="U2225" t="str">
            <v>E/S</v>
          </cell>
        </row>
        <row r="2226">
          <cell r="A2226" t="str">
            <v>JPU400WT</v>
          </cell>
          <cell r="B2226" t="str">
            <v>E/S FUSE-LINK JPU400WT</v>
          </cell>
          <cell r="C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>EA</v>
          </cell>
          <cell r="H2226" t="str">
            <v>PA</v>
          </cell>
          <cell r="I2226" t="str">
            <v>EA</v>
          </cell>
          <cell r="J2226">
            <v>5</v>
          </cell>
          <cell r="K2226" t="str">
            <v>M</v>
          </cell>
          <cell r="L2226">
            <v>1</v>
          </cell>
          <cell r="M2226" t="str">
            <v>M</v>
          </cell>
          <cell r="N2226">
            <v>10.404724999999999</v>
          </cell>
          <cell r="O2226">
            <v>2.13E-4</v>
          </cell>
          <cell r="P2226">
            <v>0</v>
          </cell>
          <cell r="Q2226" t="str">
            <v>A</v>
          </cell>
          <cell r="R2226" t="str">
            <v>C</v>
          </cell>
          <cell r="S2226" t="str">
            <v>LAWSON</v>
          </cell>
          <cell r="T2226">
            <v>4</v>
          </cell>
          <cell r="U2226" t="str">
            <v>E/S</v>
          </cell>
        </row>
        <row r="2227">
          <cell r="A2227" t="str">
            <v>JPU450</v>
          </cell>
          <cell r="B2227" t="str">
            <v>E/S FUSE-LINK JPU450</v>
          </cell>
          <cell r="C2227" t="str">
            <v/>
          </cell>
          <cell r="D2227" t="str">
            <v/>
          </cell>
          <cell r="E2227" t="str">
            <v/>
          </cell>
          <cell r="F2227" t="str">
            <v/>
          </cell>
          <cell r="G2227" t="str">
            <v>EA</v>
          </cell>
          <cell r="H2227" t="str">
            <v>PA</v>
          </cell>
          <cell r="I2227" t="str">
            <v/>
          </cell>
          <cell r="J2227">
            <v>1</v>
          </cell>
          <cell r="K2227" t="str">
            <v>M</v>
          </cell>
          <cell r="L2227">
            <v>1</v>
          </cell>
          <cell r="M2227" t="str">
            <v>M</v>
          </cell>
          <cell r="N2227">
            <v>18.005566000000002</v>
          </cell>
          <cell r="O2227">
            <v>3.6200000000000002E-4</v>
          </cell>
          <cell r="P2227">
            <v>0</v>
          </cell>
          <cell r="Q2227" t="str">
            <v>A</v>
          </cell>
          <cell r="R2227" t="str">
            <v>C</v>
          </cell>
          <cell r="S2227" t="str">
            <v>LAWSON</v>
          </cell>
          <cell r="T2227">
            <v>4</v>
          </cell>
          <cell r="U2227" t="str">
            <v>E/S</v>
          </cell>
        </row>
        <row r="2228">
          <cell r="A2228" t="str">
            <v>JPU50</v>
          </cell>
          <cell r="B2228" t="str">
            <v>E/S FUSE-LINK JPU50</v>
          </cell>
          <cell r="C2228" t="str">
            <v/>
          </cell>
          <cell r="D2228" t="str">
            <v/>
          </cell>
          <cell r="E2228" t="str">
            <v/>
          </cell>
          <cell r="F2228" t="str">
            <v/>
          </cell>
          <cell r="G2228" t="str">
            <v>EA</v>
          </cell>
          <cell r="H2228" t="str">
            <v>PA</v>
          </cell>
          <cell r="I2228" t="str">
            <v/>
          </cell>
          <cell r="J2228">
            <v>5</v>
          </cell>
          <cell r="K2228" t="str">
            <v>M</v>
          </cell>
          <cell r="L2228">
            <v>1</v>
          </cell>
          <cell r="M2228" t="str">
            <v>M</v>
          </cell>
          <cell r="N2228">
            <v>10.000365</v>
          </cell>
          <cell r="O2228">
            <v>1.07E-4</v>
          </cell>
          <cell r="P2228">
            <v>0</v>
          </cell>
          <cell r="Q2228" t="str">
            <v>A</v>
          </cell>
          <cell r="R2228" t="str">
            <v>C</v>
          </cell>
          <cell r="S2228" t="str">
            <v>LAWSON</v>
          </cell>
          <cell r="T2228">
            <v>4</v>
          </cell>
          <cell r="U2228" t="str">
            <v>E/S</v>
          </cell>
        </row>
        <row r="2229">
          <cell r="A2229" t="str">
            <v>JPU500</v>
          </cell>
          <cell r="B2229" t="str">
            <v>E/S FUSE-LINK JPU500</v>
          </cell>
          <cell r="C2229" t="str">
            <v/>
          </cell>
          <cell r="D2229" t="str">
            <v/>
          </cell>
          <cell r="E2229" t="str">
            <v/>
          </cell>
          <cell r="F2229" t="str">
            <v/>
          </cell>
          <cell r="G2229" t="str">
            <v>EA</v>
          </cell>
          <cell r="H2229" t="str">
            <v>PA</v>
          </cell>
          <cell r="I2229" t="str">
            <v>EA</v>
          </cell>
          <cell r="J2229">
            <v>1</v>
          </cell>
          <cell r="K2229" t="str">
            <v>M</v>
          </cell>
          <cell r="L2229">
            <v>1</v>
          </cell>
          <cell r="M2229" t="str">
            <v>M</v>
          </cell>
          <cell r="N2229">
            <v>18.006072</v>
          </cell>
          <cell r="O2229">
            <v>3.6200000000000002E-4</v>
          </cell>
          <cell r="P2229">
            <v>0</v>
          </cell>
          <cell r="Q2229" t="str">
            <v>A</v>
          </cell>
          <cell r="R2229" t="str">
            <v>C</v>
          </cell>
          <cell r="S2229" t="str">
            <v>LAWSON</v>
          </cell>
          <cell r="T2229">
            <v>4</v>
          </cell>
          <cell r="U2229" t="str">
            <v>E/S</v>
          </cell>
        </row>
        <row r="2230">
          <cell r="A2230" t="str">
            <v>JPU500-S</v>
          </cell>
          <cell r="B2230" t="str">
            <v>E/S FUSE-LINK JPU500-S</v>
          </cell>
          <cell r="C2230" t="str">
            <v/>
          </cell>
          <cell r="D2230" t="str">
            <v/>
          </cell>
          <cell r="E2230" t="str">
            <v/>
          </cell>
          <cell r="F2230" t="str">
            <v/>
          </cell>
          <cell r="G2230" t="str">
            <v>EA</v>
          </cell>
          <cell r="H2230" t="str">
            <v>PA</v>
          </cell>
          <cell r="I2230" t="str">
            <v>EA</v>
          </cell>
          <cell r="J2230">
            <v>1</v>
          </cell>
          <cell r="K2230" t="str">
            <v>M</v>
          </cell>
          <cell r="L2230">
            <v>1</v>
          </cell>
          <cell r="M2230" t="str">
            <v>M</v>
          </cell>
          <cell r="N2230">
            <v>18.006072</v>
          </cell>
          <cell r="O2230">
            <v>3.6200000000000002E-4</v>
          </cell>
          <cell r="P2230">
            <v>0</v>
          </cell>
          <cell r="Q2230" t="str">
            <v>A</v>
          </cell>
          <cell r="R2230" t="str">
            <v>C</v>
          </cell>
          <cell r="S2230" t="str">
            <v>LAWSON</v>
          </cell>
          <cell r="T2230">
            <v>4</v>
          </cell>
          <cell r="U2230" t="str">
            <v>E/S</v>
          </cell>
        </row>
        <row r="2231">
          <cell r="A2231" t="str">
            <v>JPU560</v>
          </cell>
          <cell r="B2231" t="str">
            <v>E/S FUSE-LINK JPU560</v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>EA</v>
          </cell>
          <cell r="H2231" t="str">
            <v>PA</v>
          </cell>
          <cell r="I2231" t="str">
            <v/>
          </cell>
          <cell r="J2231">
            <v>1</v>
          </cell>
          <cell r="K2231" t="str">
            <v>M</v>
          </cell>
          <cell r="L2231">
            <v>1</v>
          </cell>
          <cell r="M2231" t="str">
            <v>M</v>
          </cell>
          <cell r="N2231">
            <v>19.00759</v>
          </cell>
          <cell r="O2231">
            <v>4.7899999999999999E-4</v>
          </cell>
          <cell r="P2231">
            <v>0</v>
          </cell>
          <cell r="Q2231" t="str">
            <v>A</v>
          </cell>
          <cell r="R2231" t="str">
            <v>C</v>
          </cell>
          <cell r="S2231" t="str">
            <v>LAWSON</v>
          </cell>
          <cell r="T2231">
            <v>4</v>
          </cell>
          <cell r="U2231" t="str">
            <v>E/S</v>
          </cell>
        </row>
        <row r="2232">
          <cell r="A2232" t="str">
            <v>JPU63</v>
          </cell>
          <cell r="B2232" t="str">
            <v>E/S FUSE-LINK JPU63</v>
          </cell>
          <cell r="C2232" t="str">
            <v/>
          </cell>
          <cell r="D2232" t="str">
            <v/>
          </cell>
          <cell r="E2232" t="str">
            <v/>
          </cell>
          <cell r="F2232" t="str">
            <v/>
          </cell>
          <cell r="G2232" t="str">
            <v>EA</v>
          </cell>
          <cell r="H2232" t="str">
            <v>PA</v>
          </cell>
          <cell r="I2232" t="str">
            <v>EA</v>
          </cell>
          <cell r="J2232">
            <v>5</v>
          </cell>
          <cell r="K2232" t="str">
            <v>M</v>
          </cell>
          <cell r="L2232">
            <v>1</v>
          </cell>
          <cell r="M2232" t="str">
            <v>M</v>
          </cell>
          <cell r="N2232">
            <v>10.000525</v>
          </cell>
          <cell r="O2232">
            <v>1.07E-4</v>
          </cell>
          <cell r="P2232">
            <v>0</v>
          </cell>
          <cell r="Q2232" t="str">
            <v>A</v>
          </cell>
          <cell r="R2232" t="str">
            <v>C</v>
          </cell>
          <cell r="S2232" t="str">
            <v>LAWSON</v>
          </cell>
          <cell r="T2232">
            <v>4</v>
          </cell>
          <cell r="U2232" t="str">
            <v>E/S</v>
          </cell>
        </row>
        <row r="2233">
          <cell r="A2233" t="str">
            <v>JPU63-S</v>
          </cell>
          <cell r="B2233" t="str">
            <v>E/S FUSE-LINK JPU63-S</v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>EA</v>
          </cell>
          <cell r="H2233" t="str">
            <v>PA</v>
          </cell>
          <cell r="I2233" t="str">
            <v>EA</v>
          </cell>
          <cell r="J2233">
            <v>5</v>
          </cell>
          <cell r="K2233" t="str">
            <v>M</v>
          </cell>
          <cell r="L2233">
            <v>1</v>
          </cell>
          <cell r="M2233" t="str">
            <v>M</v>
          </cell>
          <cell r="N2233">
            <v>10.000525</v>
          </cell>
          <cell r="O2233">
            <v>1.07E-4</v>
          </cell>
          <cell r="P2233">
            <v>0</v>
          </cell>
          <cell r="Q2233" t="str">
            <v>A</v>
          </cell>
          <cell r="R2233" t="str">
            <v>C</v>
          </cell>
          <cell r="S2233" t="str">
            <v/>
          </cell>
          <cell r="T2233">
            <v>4</v>
          </cell>
          <cell r="U2233" t="str">
            <v>E/S</v>
          </cell>
        </row>
        <row r="2234">
          <cell r="A2234" t="str">
            <v>JPU630</v>
          </cell>
          <cell r="B2234" t="str">
            <v>E/S FUSE-LINK JPU630</v>
          </cell>
          <cell r="C2234" t="str">
            <v/>
          </cell>
          <cell r="D2234" t="str">
            <v/>
          </cell>
          <cell r="E2234" t="str">
            <v/>
          </cell>
          <cell r="F2234" t="str">
            <v/>
          </cell>
          <cell r="G2234" t="str">
            <v>EA</v>
          </cell>
          <cell r="H2234" t="str">
            <v>PA</v>
          </cell>
          <cell r="I2234" t="str">
            <v>EA</v>
          </cell>
          <cell r="J2234">
            <v>1</v>
          </cell>
          <cell r="K2234" t="str">
            <v>M</v>
          </cell>
          <cell r="L2234">
            <v>1</v>
          </cell>
          <cell r="M2234" t="str">
            <v>M</v>
          </cell>
          <cell r="N2234">
            <v>19.008602</v>
          </cell>
          <cell r="O2234">
            <v>4.7899999999999999E-4</v>
          </cell>
          <cell r="P2234">
            <v>0</v>
          </cell>
          <cell r="Q2234" t="str">
            <v>A</v>
          </cell>
          <cell r="R2234" t="str">
            <v>C</v>
          </cell>
          <cell r="S2234" t="str">
            <v>LAWSON</v>
          </cell>
          <cell r="T2234">
            <v>4</v>
          </cell>
          <cell r="U2234" t="str">
            <v>E/S</v>
          </cell>
        </row>
        <row r="2235">
          <cell r="A2235" t="str">
            <v>JPU63AUS</v>
          </cell>
          <cell r="B2235" t="str">
            <v>E/S FUSE-LINK JPU63AUS</v>
          </cell>
          <cell r="C2235" t="str">
            <v/>
          </cell>
          <cell r="D2235" t="str">
            <v/>
          </cell>
          <cell r="E2235" t="str">
            <v/>
          </cell>
          <cell r="F2235" t="str">
            <v/>
          </cell>
          <cell r="G2235" t="str">
            <v>EA</v>
          </cell>
          <cell r="H2235" t="str">
            <v>PA</v>
          </cell>
          <cell r="I2235" t="str">
            <v>EA</v>
          </cell>
          <cell r="J2235">
            <v>5</v>
          </cell>
          <cell r="K2235" t="str">
            <v>M</v>
          </cell>
          <cell r="L2235">
            <v>1</v>
          </cell>
          <cell r="M2235" t="str">
            <v>M</v>
          </cell>
          <cell r="N2235">
            <v>0</v>
          </cell>
          <cell r="O2235">
            <v>0</v>
          </cell>
          <cell r="P2235">
            <v>0</v>
          </cell>
          <cell r="Q2235" t="str">
            <v>A</v>
          </cell>
          <cell r="R2235" t="str">
            <v>C</v>
          </cell>
          <cell r="S2235" t="str">
            <v>LAWSON</v>
          </cell>
          <cell r="T2235">
            <v>4</v>
          </cell>
          <cell r="U2235" t="str">
            <v>E/S</v>
          </cell>
        </row>
        <row r="2236">
          <cell r="A2236" t="str">
            <v>JPU63BSED</v>
          </cell>
          <cell r="B2236" t="str">
            <v>E/S FUSE-LINK JPU63BSED</v>
          </cell>
          <cell r="C2236" t="str">
            <v/>
          </cell>
          <cell r="D2236" t="str">
            <v/>
          </cell>
          <cell r="E2236" t="str">
            <v/>
          </cell>
          <cell r="F2236" t="str">
            <v/>
          </cell>
          <cell r="G2236" t="str">
            <v>EA</v>
          </cell>
          <cell r="H2236" t="str">
            <v>PA</v>
          </cell>
          <cell r="I2236" t="str">
            <v>EA</v>
          </cell>
          <cell r="J2236">
            <v>1</v>
          </cell>
          <cell r="K2236" t="str">
            <v>M</v>
          </cell>
          <cell r="L2236">
            <v>1</v>
          </cell>
          <cell r="M2236" t="str">
            <v>M</v>
          </cell>
          <cell r="N2236">
            <v>10</v>
          </cell>
          <cell r="O2236">
            <v>1.07E-4</v>
          </cell>
          <cell r="P2236">
            <v>0</v>
          </cell>
          <cell r="Q2236" t="str">
            <v>A</v>
          </cell>
          <cell r="R2236" t="str">
            <v>C</v>
          </cell>
          <cell r="S2236" t="str">
            <v>LAWSON</v>
          </cell>
          <cell r="T2236">
            <v>4</v>
          </cell>
          <cell r="U2236" t="str">
            <v>E/S</v>
          </cell>
        </row>
        <row r="2237">
          <cell r="A2237" t="str">
            <v>JPU80</v>
          </cell>
          <cell r="B2237" t="str">
            <v>E/S FUSE-LINK JPU80</v>
          </cell>
          <cell r="C2237" t="str">
            <v/>
          </cell>
          <cell r="D2237" t="str">
            <v/>
          </cell>
          <cell r="E2237" t="str">
            <v/>
          </cell>
          <cell r="F2237" t="str">
            <v/>
          </cell>
          <cell r="G2237" t="str">
            <v>EA</v>
          </cell>
          <cell r="H2237" t="str">
            <v>PA</v>
          </cell>
          <cell r="I2237" t="str">
            <v/>
          </cell>
          <cell r="J2237">
            <v>5</v>
          </cell>
          <cell r="K2237" t="str">
            <v>M</v>
          </cell>
          <cell r="L2237">
            <v>1</v>
          </cell>
          <cell r="M2237" t="str">
            <v>M</v>
          </cell>
          <cell r="N2237">
            <v>10.000690000000001</v>
          </cell>
          <cell r="O2237">
            <v>1.07E-4</v>
          </cell>
          <cell r="P2237">
            <v>0</v>
          </cell>
          <cell r="Q2237" t="str">
            <v>A</v>
          </cell>
          <cell r="R2237" t="str">
            <v>C</v>
          </cell>
          <cell r="S2237" t="str">
            <v>LAWSON</v>
          </cell>
          <cell r="T2237">
            <v>4</v>
          </cell>
          <cell r="U2237" t="str">
            <v>E/S</v>
          </cell>
        </row>
        <row r="2238">
          <cell r="A2238" t="str">
            <v>JPU80-S</v>
          </cell>
          <cell r="B2238" t="str">
            <v>E/S FUSE-LINK JPU80-S</v>
          </cell>
          <cell r="C2238" t="str">
            <v/>
          </cell>
          <cell r="D2238" t="str">
            <v/>
          </cell>
          <cell r="E2238" t="str">
            <v/>
          </cell>
          <cell r="F2238" t="str">
            <v/>
          </cell>
          <cell r="G2238" t="str">
            <v>EA</v>
          </cell>
          <cell r="H2238" t="str">
            <v>PA</v>
          </cell>
          <cell r="I2238" t="str">
            <v>EA</v>
          </cell>
          <cell r="J2238">
            <v>5</v>
          </cell>
          <cell r="K2238" t="str">
            <v>M</v>
          </cell>
          <cell r="L2238">
            <v>1</v>
          </cell>
          <cell r="M2238" t="str">
            <v>M</v>
          </cell>
          <cell r="N2238">
            <v>10.000690000000001</v>
          </cell>
          <cell r="O2238">
            <v>1.07E-4</v>
          </cell>
          <cell r="P2238">
            <v>0</v>
          </cell>
          <cell r="Q2238" t="str">
            <v>A</v>
          </cell>
          <cell r="R2238" t="str">
            <v>C</v>
          </cell>
          <cell r="S2238" t="str">
            <v/>
          </cell>
          <cell r="T2238">
            <v>4</v>
          </cell>
          <cell r="U2238" t="str">
            <v>E/S</v>
          </cell>
        </row>
        <row r="2239">
          <cell r="A2239" t="str">
            <v>JPU80AUS</v>
          </cell>
          <cell r="B2239" t="str">
            <v>E/S FUSE-LINK JPU80AUS</v>
          </cell>
          <cell r="C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>EA</v>
          </cell>
          <cell r="H2239" t="str">
            <v>PA</v>
          </cell>
          <cell r="I2239" t="str">
            <v>EA</v>
          </cell>
          <cell r="J2239">
            <v>5</v>
          </cell>
          <cell r="K2239" t="str">
            <v>M</v>
          </cell>
          <cell r="L2239">
            <v>1</v>
          </cell>
          <cell r="M2239" t="str">
            <v>M</v>
          </cell>
          <cell r="N2239">
            <v>0</v>
          </cell>
          <cell r="O2239">
            <v>0</v>
          </cell>
          <cell r="P2239">
            <v>0</v>
          </cell>
          <cell r="Q2239" t="str">
            <v>A</v>
          </cell>
          <cell r="R2239" t="str">
            <v>C</v>
          </cell>
          <cell r="S2239" t="str">
            <v>LAWSON</v>
          </cell>
          <cell r="T2239">
            <v>4</v>
          </cell>
          <cell r="U2239" t="str">
            <v>E/S</v>
          </cell>
        </row>
        <row r="2240">
          <cell r="A2240" t="str">
            <v>JPUDF</v>
          </cell>
          <cell r="B2240" t="str">
            <v>JPU DUMMY FUSE-LINK NO ELEMENT</v>
          </cell>
          <cell r="C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>EA</v>
          </cell>
          <cell r="H2240" t="str">
            <v>PA</v>
          </cell>
          <cell r="I2240" t="str">
            <v>EA</v>
          </cell>
          <cell r="J2240">
            <v>5</v>
          </cell>
          <cell r="K2240" t="str">
            <v>M</v>
          </cell>
          <cell r="L2240">
            <v>1</v>
          </cell>
          <cell r="M2240" t="str">
            <v>M</v>
          </cell>
          <cell r="N2240">
            <v>10</v>
          </cell>
          <cell r="O2240">
            <v>1.4999999999999999E-4</v>
          </cell>
          <cell r="P2240">
            <v>0</v>
          </cell>
          <cell r="Q2240" t="str">
            <v>A</v>
          </cell>
          <cell r="R2240" t="str">
            <v>C</v>
          </cell>
          <cell r="S2240" t="str">
            <v>LAWSON</v>
          </cell>
          <cell r="T2240">
            <v>4</v>
          </cell>
          <cell r="U2240" t="str">
            <v>E/S</v>
          </cell>
        </row>
        <row r="2241">
          <cell r="A2241" t="str">
            <v>JS200</v>
          </cell>
          <cell r="B2241" t="str">
            <v>E/S FUSE-LINK JS200</v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>EA</v>
          </cell>
          <cell r="H2241" t="str">
            <v>PA</v>
          </cell>
          <cell r="I2241" t="str">
            <v>EA</v>
          </cell>
          <cell r="J2241">
            <v>5</v>
          </cell>
          <cell r="K2241" t="str">
            <v>M</v>
          </cell>
          <cell r="L2241">
            <v>1</v>
          </cell>
          <cell r="M2241" t="str">
            <v>M</v>
          </cell>
          <cell r="N2241">
            <v>6.4020999999999999</v>
          </cell>
          <cell r="O2241">
            <v>2.4899999999999998E-4</v>
          </cell>
          <cell r="P2241">
            <v>0</v>
          </cell>
          <cell r="Q2241" t="str">
            <v>A</v>
          </cell>
          <cell r="R2241" t="str">
            <v>C</v>
          </cell>
          <cell r="S2241" t="str">
            <v>LAWSON</v>
          </cell>
          <cell r="T2241">
            <v>4</v>
          </cell>
          <cell r="U2241" t="str">
            <v>E/S</v>
          </cell>
        </row>
        <row r="2242">
          <cell r="A2242" t="str">
            <v>JS315</v>
          </cell>
          <cell r="B2242" t="str">
            <v>E/S FUSE-LINK NS TAGS JS315</v>
          </cell>
          <cell r="C2242" t="str">
            <v/>
          </cell>
          <cell r="D2242" t="str">
            <v/>
          </cell>
          <cell r="E2242" t="str">
            <v/>
          </cell>
          <cell r="F2242" t="str">
            <v/>
          </cell>
          <cell r="G2242" t="str">
            <v>EA</v>
          </cell>
          <cell r="H2242" t="str">
            <v>PA</v>
          </cell>
          <cell r="I2242" t="str">
            <v>EA</v>
          </cell>
          <cell r="J2242">
            <v>5</v>
          </cell>
          <cell r="K2242" t="str">
            <v>M</v>
          </cell>
          <cell r="L2242">
            <v>1</v>
          </cell>
          <cell r="M2242" t="str">
            <v>M</v>
          </cell>
          <cell r="N2242">
            <v>6.4036749999999998</v>
          </cell>
          <cell r="O2242">
            <v>2.4899999999999998E-4</v>
          </cell>
          <cell r="P2242">
            <v>0</v>
          </cell>
          <cell r="Q2242" t="str">
            <v>A</v>
          </cell>
          <cell r="R2242" t="str">
            <v>C</v>
          </cell>
          <cell r="S2242" t="str">
            <v>LAWSON</v>
          </cell>
          <cell r="T2242">
            <v>4</v>
          </cell>
          <cell r="U2242" t="str">
            <v>E/S</v>
          </cell>
        </row>
        <row r="2243">
          <cell r="A2243" t="str">
            <v>JS355</v>
          </cell>
          <cell r="B2243" t="str">
            <v>E/S FUSE-LINK JS355   FOR GECA</v>
          </cell>
          <cell r="C2243" t="str">
            <v>GEC TO FREE ISSUE CARTON LABEL</v>
          </cell>
          <cell r="D2243" t="str">
            <v/>
          </cell>
          <cell r="E2243" t="str">
            <v/>
          </cell>
          <cell r="F2243" t="str">
            <v/>
          </cell>
          <cell r="G2243" t="str">
            <v>EA</v>
          </cell>
          <cell r="H2243" t="str">
            <v>PA</v>
          </cell>
          <cell r="I2243" t="str">
            <v>EA</v>
          </cell>
          <cell r="J2243">
            <v>5</v>
          </cell>
          <cell r="K2243" t="str">
            <v>M</v>
          </cell>
          <cell r="L2243">
            <v>1</v>
          </cell>
          <cell r="M2243" t="str">
            <v>M</v>
          </cell>
          <cell r="N2243">
            <v>10.404199999999999</v>
          </cell>
          <cell r="O2243">
            <v>2.4899999999999998E-4</v>
          </cell>
          <cell r="P2243">
            <v>0</v>
          </cell>
          <cell r="Q2243" t="str">
            <v>A</v>
          </cell>
          <cell r="R2243" t="str">
            <v>C</v>
          </cell>
          <cell r="S2243" t="str">
            <v>LAWSON</v>
          </cell>
          <cell r="T2243">
            <v>4</v>
          </cell>
          <cell r="U2243" t="str">
            <v>E/S</v>
          </cell>
        </row>
        <row r="2244">
          <cell r="A2244" t="str">
            <v>JS400</v>
          </cell>
          <cell r="B2244" t="str">
            <v>E/S FUSE NSTAGS JS400</v>
          </cell>
          <cell r="C2244" t="str">
            <v/>
          </cell>
          <cell r="D2244" t="str">
            <v/>
          </cell>
          <cell r="E2244" t="str">
            <v/>
          </cell>
          <cell r="F2244" t="str">
            <v/>
          </cell>
          <cell r="G2244" t="str">
            <v>EA</v>
          </cell>
          <cell r="H2244" t="str">
            <v>PA</v>
          </cell>
          <cell r="I2244" t="str">
            <v>EA</v>
          </cell>
          <cell r="J2244">
            <v>5</v>
          </cell>
          <cell r="K2244" t="str">
            <v>M</v>
          </cell>
          <cell r="L2244">
            <v>1</v>
          </cell>
          <cell r="M2244" t="str">
            <v>M</v>
          </cell>
          <cell r="N2244">
            <v>6.404725</v>
          </cell>
          <cell r="O2244">
            <v>2.4899999999999998E-4</v>
          </cell>
          <cell r="P2244">
            <v>0</v>
          </cell>
          <cell r="Q2244" t="str">
            <v>A</v>
          </cell>
          <cell r="R2244" t="str">
            <v>C</v>
          </cell>
          <cell r="S2244" t="str">
            <v>LAWSON</v>
          </cell>
          <cell r="T2244">
            <v>4</v>
          </cell>
          <cell r="U2244" t="str">
            <v>E/S</v>
          </cell>
        </row>
        <row r="2245">
          <cell r="A2245" t="str">
            <v>JS400GE</v>
          </cell>
          <cell r="B2245" t="str">
            <v>E/S F/L JS400GE FOR GECA</v>
          </cell>
          <cell r="C2245" t="str">
            <v>GEC TO FREE ISSUE CARTON LABEL</v>
          </cell>
          <cell r="D2245" t="str">
            <v/>
          </cell>
          <cell r="E2245" t="str">
            <v/>
          </cell>
          <cell r="F2245" t="str">
            <v/>
          </cell>
          <cell r="G2245" t="str">
            <v>EA</v>
          </cell>
          <cell r="H2245" t="str">
            <v>PA</v>
          </cell>
          <cell r="I2245" t="str">
            <v>EA</v>
          </cell>
          <cell r="J2245">
            <v>5</v>
          </cell>
          <cell r="K2245" t="str">
            <v>M</v>
          </cell>
          <cell r="L2245">
            <v>1</v>
          </cell>
          <cell r="M2245" t="str">
            <v>M</v>
          </cell>
          <cell r="N2245">
            <v>10.404724999999999</v>
          </cell>
          <cell r="O2245">
            <v>2.4899999999999998E-4</v>
          </cell>
          <cell r="P2245">
            <v>0</v>
          </cell>
          <cell r="Q2245" t="str">
            <v>A</v>
          </cell>
          <cell r="R2245" t="str">
            <v>C</v>
          </cell>
          <cell r="S2245" t="str">
            <v>LAWSON</v>
          </cell>
          <cell r="T2245">
            <v>4</v>
          </cell>
          <cell r="U2245" t="str">
            <v>E/S</v>
          </cell>
        </row>
        <row r="2246">
          <cell r="A2246" t="str">
            <v>JS500</v>
          </cell>
          <cell r="B2246" t="str">
            <v>E/S FUSE NSTAGS JS500</v>
          </cell>
          <cell r="C2246" t="str">
            <v/>
          </cell>
          <cell r="D2246" t="str">
            <v/>
          </cell>
          <cell r="E2246" t="str">
            <v/>
          </cell>
          <cell r="F2246" t="str">
            <v/>
          </cell>
          <cell r="G2246" t="str">
            <v>EA</v>
          </cell>
          <cell r="H2246" t="str">
            <v>PA</v>
          </cell>
          <cell r="I2246" t="str">
            <v>EA</v>
          </cell>
          <cell r="J2246">
            <v>1</v>
          </cell>
          <cell r="K2246" t="str">
            <v>M</v>
          </cell>
          <cell r="L2246">
            <v>1</v>
          </cell>
          <cell r="M2246" t="str">
            <v>M</v>
          </cell>
          <cell r="N2246">
            <v>14.006072</v>
          </cell>
          <cell r="O2246">
            <v>3.6200000000000002E-4</v>
          </cell>
          <cell r="P2246">
            <v>0</v>
          </cell>
          <cell r="Q2246" t="str">
            <v>A</v>
          </cell>
          <cell r="R2246" t="str">
            <v>C</v>
          </cell>
          <cell r="S2246" t="str">
            <v>LAWSON</v>
          </cell>
          <cell r="T2246">
            <v>4</v>
          </cell>
          <cell r="U2246" t="str">
            <v>E/S</v>
          </cell>
        </row>
        <row r="2247">
          <cell r="A2247" t="str">
            <v>JS630</v>
          </cell>
          <cell r="B2247" t="str">
            <v>E/S FUSE NSTAGS JS630</v>
          </cell>
          <cell r="C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>EA</v>
          </cell>
          <cell r="H2247" t="str">
            <v>PA</v>
          </cell>
          <cell r="I2247" t="str">
            <v>EA</v>
          </cell>
          <cell r="J2247">
            <v>1</v>
          </cell>
          <cell r="K2247" t="str">
            <v>M</v>
          </cell>
          <cell r="L2247">
            <v>1</v>
          </cell>
          <cell r="M2247" t="str">
            <v>M</v>
          </cell>
          <cell r="N2247">
            <v>15.008602</v>
          </cell>
          <cell r="O2247">
            <v>4.7899999999999999E-4</v>
          </cell>
          <cell r="P2247">
            <v>0</v>
          </cell>
          <cell r="Q2247" t="str">
            <v>A</v>
          </cell>
          <cell r="R2247" t="str">
            <v>C</v>
          </cell>
          <cell r="S2247" t="str">
            <v>LAWSON</v>
          </cell>
          <cell r="T2247">
            <v>4</v>
          </cell>
          <cell r="U2247" t="str">
            <v>E/S</v>
          </cell>
        </row>
        <row r="2248">
          <cell r="A2248" t="str">
            <v>JS800</v>
          </cell>
          <cell r="B2248" t="str">
            <v>E/S FUSE NSTAGS JS800</v>
          </cell>
          <cell r="C2248" t="str">
            <v/>
          </cell>
          <cell r="D2248" t="str">
            <v/>
          </cell>
          <cell r="E2248" t="str">
            <v/>
          </cell>
          <cell r="F2248" t="str">
            <v/>
          </cell>
          <cell r="G2248" t="str">
            <v>EA</v>
          </cell>
          <cell r="H2248" t="str">
            <v>PA</v>
          </cell>
          <cell r="I2248" t="str">
            <v>EA</v>
          </cell>
          <cell r="J2248">
            <v>1</v>
          </cell>
          <cell r="K2248" t="str">
            <v>M</v>
          </cell>
          <cell r="L2248">
            <v>1</v>
          </cell>
          <cell r="M2248" t="str">
            <v>M</v>
          </cell>
          <cell r="N2248">
            <v>14.009995999999999</v>
          </cell>
          <cell r="O2248">
            <v>5.5599999999999996E-4</v>
          </cell>
          <cell r="P2248">
            <v>0</v>
          </cell>
          <cell r="Q2248" t="str">
            <v>A</v>
          </cell>
          <cell r="R2248" t="str">
            <v>C</v>
          </cell>
          <cell r="S2248" t="str">
            <v>LAWSON</v>
          </cell>
          <cell r="T2248">
            <v>4</v>
          </cell>
          <cell r="U2248" t="str">
            <v>E/S</v>
          </cell>
        </row>
        <row r="2249">
          <cell r="A2249" t="str">
            <v>JS800GE</v>
          </cell>
          <cell r="B2249" t="str">
            <v>E/S F/L JS800GE FOR GECA</v>
          </cell>
          <cell r="C2249" t="str">
            <v>GEC TO FREE ISSUE CARTON LABEL</v>
          </cell>
          <cell r="D2249" t="str">
            <v/>
          </cell>
          <cell r="E2249" t="str">
            <v/>
          </cell>
          <cell r="F2249" t="str">
            <v/>
          </cell>
          <cell r="G2249" t="str">
            <v>EA</v>
          </cell>
          <cell r="H2249" t="str">
            <v>PA</v>
          </cell>
          <cell r="I2249" t="str">
            <v>EA</v>
          </cell>
          <cell r="J2249">
            <v>1</v>
          </cell>
          <cell r="K2249" t="str">
            <v>M</v>
          </cell>
          <cell r="L2249">
            <v>1</v>
          </cell>
          <cell r="M2249" t="str">
            <v>M</v>
          </cell>
          <cell r="N2249">
            <v>0</v>
          </cell>
          <cell r="O2249">
            <v>0</v>
          </cell>
          <cell r="P2249">
            <v>0</v>
          </cell>
          <cell r="Q2249" t="str">
            <v>A</v>
          </cell>
          <cell r="R2249" t="str">
            <v>C</v>
          </cell>
          <cell r="S2249" t="str">
            <v>LAWSON</v>
          </cell>
          <cell r="T2249">
            <v>4</v>
          </cell>
          <cell r="U2249" t="str">
            <v>E/S</v>
          </cell>
        </row>
        <row r="2250">
          <cell r="A2250" t="str">
            <v>JSU100</v>
          </cell>
          <cell r="B2250" t="str">
            <v>E/S FUSE-LINK JSU100</v>
          </cell>
          <cell r="C2250" t="str">
            <v/>
          </cell>
          <cell r="D2250" t="str">
            <v/>
          </cell>
          <cell r="E2250" t="str">
            <v/>
          </cell>
          <cell r="F2250" t="str">
            <v/>
          </cell>
          <cell r="G2250" t="str">
            <v>EA</v>
          </cell>
          <cell r="H2250" t="str">
            <v>PA</v>
          </cell>
          <cell r="I2250" t="str">
            <v/>
          </cell>
          <cell r="J2250">
            <v>5</v>
          </cell>
          <cell r="K2250" t="str">
            <v>M</v>
          </cell>
          <cell r="L2250">
            <v>1</v>
          </cell>
          <cell r="M2250" t="str">
            <v>M</v>
          </cell>
          <cell r="N2250">
            <v>10</v>
          </cell>
          <cell r="O2250">
            <v>1.8200000000000001E-4</v>
          </cell>
          <cell r="P2250">
            <v>0</v>
          </cell>
          <cell r="Q2250" t="str">
            <v>A</v>
          </cell>
          <cell r="R2250" t="str">
            <v>C</v>
          </cell>
          <cell r="S2250" t="str">
            <v>LAWSON</v>
          </cell>
          <cell r="T2250">
            <v>4</v>
          </cell>
          <cell r="U2250" t="str">
            <v>E/S</v>
          </cell>
        </row>
        <row r="2251">
          <cell r="A2251" t="str">
            <v>JSU125</v>
          </cell>
          <cell r="B2251" t="str">
            <v>E/S FUSE-LINK JSU125</v>
          </cell>
          <cell r="C2251" t="str">
            <v/>
          </cell>
          <cell r="D2251" t="str">
            <v/>
          </cell>
          <cell r="E2251" t="str">
            <v/>
          </cell>
          <cell r="F2251" t="str">
            <v/>
          </cell>
          <cell r="G2251" t="str">
            <v>EA</v>
          </cell>
          <cell r="H2251" t="str">
            <v>PA</v>
          </cell>
          <cell r="I2251" t="str">
            <v/>
          </cell>
          <cell r="J2251">
            <v>5</v>
          </cell>
          <cell r="K2251" t="str">
            <v>M</v>
          </cell>
          <cell r="L2251">
            <v>1</v>
          </cell>
          <cell r="M2251" t="str">
            <v>M</v>
          </cell>
          <cell r="N2251">
            <v>10.001215</v>
          </cell>
          <cell r="O2251">
            <v>1.8200000000000001E-4</v>
          </cell>
          <cell r="P2251">
            <v>0</v>
          </cell>
          <cell r="Q2251" t="str">
            <v>A</v>
          </cell>
          <cell r="R2251" t="str">
            <v>C</v>
          </cell>
          <cell r="S2251" t="str">
            <v>LAWSON</v>
          </cell>
          <cell r="T2251">
            <v>4</v>
          </cell>
          <cell r="U2251" t="str">
            <v>E/S</v>
          </cell>
        </row>
        <row r="2252">
          <cell r="A2252" t="str">
            <v>JSU160</v>
          </cell>
          <cell r="B2252" t="str">
            <v>E/S FUSE-LINK JSU160</v>
          </cell>
          <cell r="C2252" t="str">
            <v/>
          </cell>
          <cell r="D2252" t="str">
            <v/>
          </cell>
          <cell r="E2252" t="str">
            <v/>
          </cell>
          <cell r="F2252" t="str">
            <v/>
          </cell>
          <cell r="G2252" t="str">
            <v>EA</v>
          </cell>
          <cell r="H2252" t="str">
            <v>PA</v>
          </cell>
          <cell r="I2252" t="str">
            <v>EA</v>
          </cell>
          <cell r="J2252">
            <v>5</v>
          </cell>
          <cell r="K2252" t="str">
            <v>M</v>
          </cell>
          <cell r="L2252">
            <v>1</v>
          </cell>
          <cell r="M2252" t="str">
            <v>M</v>
          </cell>
          <cell r="N2252">
            <v>10.001575000000001</v>
          </cell>
          <cell r="O2252">
            <v>1.8200000000000001E-4</v>
          </cell>
          <cell r="P2252">
            <v>0</v>
          </cell>
          <cell r="Q2252" t="str">
            <v>A</v>
          </cell>
          <cell r="R2252" t="str">
            <v>C</v>
          </cell>
          <cell r="S2252" t="str">
            <v>LAWSON</v>
          </cell>
          <cell r="T2252">
            <v>4</v>
          </cell>
          <cell r="U2252" t="str">
            <v>E/S</v>
          </cell>
        </row>
        <row r="2253">
          <cell r="A2253" t="str">
            <v>JSU160BSED</v>
          </cell>
          <cell r="B2253" t="str">
            <v>E/S FUSE-LINK JSU160BSED</v>
          </cell>
          <cell r="C2253" t="str">
            <v/>
          </cell>
          <cell r="D2253" t="str">
            <v/>
          </cell>
          <cell r="E2253" t="str">
            <v/>
          </cell>
          <cell r="F2253" t="str">
            <v/>
          </cell>
          <cell r="G2253" t="str">
            <v>EA</v>
          </cell>
          <cell r="H2253" t="str">
            <v>PA</v>
          </cell>
          <cell r="I2253" t="str">
            <v>EA</v>
          </cell>
          <cell r="J2253">
            <v>1</v>
          </cell>
          <cell r="K2253" t="str">
            <v>M</v>
          </cell>
          <cell r="L2253">
            <v>1</v>
          </cell>
          <cell r="M2253" t="str">
            <v>M</v>
          </cell>
          <cell r="N2253">
            <v>10</v>
          </cell>
          <cell r="O2253">
            <v>1.8200000000000001E-4</v>
          </cell>
          <cell r="P2253">
            <v>0</v>
          </cell>
          <cell r="Q2253" t="str">
            <v>A</v>
          </cell>
          <cell r="R2253" t="str">
            <v>C</v>
          </cell>
          <cell r="S2253" t="str">
            <v>LAWSON</v>
          </cell>
          <cell r="T2253">
            <v>4</v>
          </cell>
          <cell r="U2253" t="str">
            <v>E/S</v>
          </cell>
        </row>
        <row r="2254">
          <cell r="A2254" t="str">
            <v>JSU20</v>
          </cell>
          <cell r="B2254" t="str">
            <v>E/S FUSE-LINK JSU20</v>
          </cell>
          <cell r="C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>EA</v>
          </cell>
          <cell r="H2254" t="str">
            <v>PA</v>
          </cell>
          <cell r="I2254" t="str">
            <v/>
          </cell>
          <cell r="J2254">
            <v>5</v>
          </cell>
          <cell r="K2254" t="str">
            <v>M</v>
          </cell>
          <cell r="L2254">
            <v>1</v>
          </cell>
          <cell r="M2254" t="str">
            <v>M</v>
          </cell>
          <cell r="N2254">
            <v>10.000165000000001</v>
          </cell>
          <cell r="O2254">
            <v>1.8200000000000001E-4</v>
          </cell>
          <cell r="P2254">
            <v>0</v>
          </cell>
          <cell r="Q2254" t="str">
            <v>A</v>
          </cell>
          <cell r="R2254" t="str">
            <v>C</v>
          </cell>
          <cell r="S2254" t="str">
            <v>LAWSON</v>
          </cell>
          <cell r="T2254">
            <v>4</v>
          </cell>
          <cell r="U2254" t="str">
            <v>E/S</v>
          </cell>
        </row>
        <row r="2255">
          <cell r="A2255" t="str">
            <v>JSU200</v>
          </cell>
          <cell r="B2255" t="str">
            <v>E/S FUSE-LINK JSU200</v>
          </cell>
          <cell r="C2255" t="str">
            <v/>
          </cell>
          <cell r="D2255" t="str">
            <v/>
          </cell>
          <cell r="E2255" t="str">
            <v/>
          </cell>
          <cell r="F2255" t="str">
            <v/>
          </cell>
          <cell r="G2255" t="str">
            <v>EA</v>
          </cell>
          <cell r="H2255" t="str">
            <v>PA</v>
          </cell>
          <cell r="I2255" t="str">
            <v/>
          </cell>
          <cell r="J2255">
            <v>5</v>
          </cell>
          <cell r="K2255" t="str">
            <v>M</v>
          </cell>
          <cell r="L2255">
            <v>1</v>
          </cell>
          <cell r="M2255" t="str">
            <v>M</v>
          </cell>
          <cell r="N2255">
            <v>10.0021</v>
          </cell>
          <cell r="O2255">
            <v>1.8200000000000001E-4</v>
          </cell>
          <cell r="P2255">
            <v>0</v>
          </cell>
          <cell r="Q2255" t="str">
            <v>A</v>
          </cell>
          <cell r="R2255" t="str">
            <v>C</v>
          </cell>
          <cell r="S2255" t="str">
            <v>LAWSON</v>
          </cell>
          <cell r="T2255">
            <v>4</v>
          </cell>
          <cell r="U2255" t="str">
            <v>E/S</v>
          </cell>
        </row>
        <row r="2256">
          <cell r="A2256" t="str">
            <v>JSU200AUS</v>
          </cell>
          <cell r="B2256" t="str">
            <v>E/S FUSE-LINK JSU200AUS</v>
          </cell>
          <cell r="C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>EA</v>
          </cell>
          <cell r="H2256" t="str">
            <v>PA</v>
          </cell>
          <cell r="I2256" t="str">
            <v>EA</v>
          </cell>
          <cell r="J2256">
            <v>5</v>
          </cell>
          <cell r="K2256" t="str">
            <v>M</v>
          </cell>
          <cell r="L2256">
            <v>1</v>
          </cell>
          <cell r="M2256" t="str">
            <v>M</v>
          </cell>
          <cell r="N2256">
            <v>0</v>
          </cell>
          <cell r="O2256">
            <v>0</v>
          </cell>
          <cell r="P2256">
            <v>0</v>
          </cell>
          <cell r="Q2256" t="str">
            <v>A</v>
          </cell>
          <cell r="R2256" t="str">
            <v>C</v>
          </cell>
          <cell r="S2256" t="str">
            <v>LAWSON</v>
          </cell>
          <cell r="T2256">
            <v>4</v>
          </cell>
          <cell r="U2256" t="str">
            <v>E/S</v>
          </cell>
        </row>
        <row r="2257">
          <cell r="A2257" t="str">
            <v>JSU200BSED</v>
          </cell>
          <cell r="B2257" t="str">
            <v>E/S FUSE-LINK JSU200BSED</v>
          </cell>
          <cell r="C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>EA</v>
          </cell>
          <cell r="H2257" t="str">
            <v>PA</v>
          </cell>
          <cell r="I2257" t="str">
            <v>EA</v>
          </cell>
          <cell r="J2257">
            <v>1</v>
          </cell>
          <cell r="K2257" t="str">
            <v>M</v>
          </cell>
          <cell r="L2257">
            <v>1</v>
          </cell>
          <cell r="M2257" t="str">
            <v>M</v>
          </cell>
          <cell r="N2257">
            <v>10</v>
          </cell>
          <cell r="O2257">
            <v>1.8200000000000001E-4</v>
          </cell>
          <cell r="P2257">
            <v>0</v>
          </cell>
          <cell r="Q2257" t="str">
            <v>A</v>
          </cell>
          <cell r="R2257" t="str">
            <v>C</v>
          </cell>
          <cell r="S2257" t="str">
            <v>LAWSON</v>
          </cell>
          <cell r="T2257">
            <v>4</v>
          </cell>
          <cell r="U2257" t="str">
            <v>E/S</v>
          </cell>
        </row>
        <row r="2258">
          <cell r="A2258" t="str">
            <v>JSU250</v>
          </cell>
          <cell r="B2258" t="str">
            <v>E/S FUSE-LINK JSU250</v>
          </cell>
          <cell r="C2258" t="str">
            <v/>
          </cell>
          <cell r="D2258" t="str">
            <v/>
          </cell>
          <cell r="E2258" t="str">
            <v/>
          </cell>
          <cell r="F2258" t="str">
            <v/>
          </cell>
          <cell r="G2258" t="str">
            <v>EA</v>
          </cell>
          <cell r="H2258" t="str">
            <v>PA</v>
          </cell>
          <cell r="I2258" t="str">
            <v/>
          </cell>
          <cell r="J2258">
            <v>5</v>
          </cell>
          <cell r="K2258" t="str">
            <v>M</v>
          </cell>
          <cell r="L2258">
            <v>1</v>
          </cell>
          <cell r="M2258" t="str">
            <v>M</v>
          </cell>
          <cell r="N2258">
            <v>10.002625</v>
          </cell>
          <cell r="O2258">
            <v>1.8200000000000001E-4</v>
          </cell>
          <cell r="P2258">
            <v>0</v>
          </cell>
          <cell r="Q2258" t="str">
            <v>A</v>
          </cell>
          <cell r="R2258" t="str">
            <v>C</v>
          </cell>
          <cell r="S2258" t="str">
            <v>LAWSON</v>
          </cell>
          <cell r="T2258">
            <v>4</v>
          </cell>
          <cell r="U2258" t="str">
            <v>E/S</v>
          </cell>
        </row>
        <row r="2259">
          <cell r="A2259" t="str">
            <v>JSU250BSED</v>
          </cell>
          <cell r="B2259" t="str">
            <v>E/S FUSE-LINK JSU250BSED</v>
          </cell>
          <cell r="C2259" t="str">
            <v/>
          </cell>
          <cell r="D2259" t="str">
            <v/>
          </cell>
          <cell r="E2259" t="str">
            <v/>
          </cell>
          <cell r="F2259" t="str">
            <v/>
          </cell>
          <cell r="G2259" t="str">
            <v>EA</v>
          </cell>
          <cell r="H2259" t="str">
            <v>PA</v>
          </cell>
          <cell r="I2259" t="str">
            <v>EA</v>
          </cell>
          <cell r="J2259">
            <v>1</v>
          </cell>
          <cell r="K2259" t="str">
            <v>M</v>
          </cell>
          <cell r="L2259">
            <v>1</v>
          </cell>
          <cell r="M2259" t="str">
            <v>M</v>
          </cell>
          <cell r="N2259">
            <v>0</v>
          </cell>
          <cell r="O2259">
            <v>0</v>
          </cell>
          <cell r="P2259">
            <v>0</v>
          </cell>
          <cell r="Q2259" t="str">
            <v>A</v>
          </cell>
          <cell r="R2259" t="str">
            <v>C</v>
          </cell>
          <cell r="S2259" t="str">
            <v>LAWSON</v>
          </cell>
          <cell r="T2259">
            <v>4</v>
          </cell>
          <cell r="U2259" t="str">
            <v>E/S</v>
          </cell>
        </row>
        <row r="2260">
          <cell r="A2260" t="str">
            <v>JSU315</v>
          </cell>
          <cell r="B2260" t="str">
            <v>E/S FUSE-LINK JSU315</v>
          </cell>
          <cell r="C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>EA</v>
          </cell>
          <cell r="H2260" t="str">
            <v>PA</v>
          </cell>
          <cell r="I2260" t="str">
            <v/>
          </cell>
          <cell r="J2260">
            <v>5</v>
          </cell>
          <cell r="K2260" t="str">
            <v>M</v>
          </cell>
          <cell r="L2260">
            <v>1</v>
          </cell>
          <cell r="M2260" t="str">
            <v>M</v>
          </cell>
          <cell r="N2260">
            <v>11.403675</v>
          </cell>
          <cell r="O2260">
            <v>2.4899999999999998E-4</v>
          </cell>
          <cell r="P2260">
            <v>0</v>
          </cell>
          <cell r="Q2260" t="str">
            <v>A</v>
          </cell>
          <cell r="R2260" t="str">
            <v>C</v>
          </cell>
          <cell r="S2260" t="str">
            <v>LAWSON</v>
          </cell>
          <cell r="T2260">
            <v>4</v>
          </cell>
          <cell r="U2260" t="str">
            <v>E/S</v>
          </cell>
        </row>
        <row r="2261">
          <cell r="A2261" t="str">
            <v>JSU315-S</v>
          </cell>
          <cell r="B2261" t="str">
            <v>E/S FUSE-LINK JSU315-S</v>
          </cell>
          <cell r="C2261" t="str">
            <v/>
          </cell>
          <cell r="D2261" t="str">
            <v/>
          </cell>
          <cell r="E2261" t="str">
            <v/>
          </cell>
          <cell r="F2261" t="str">
            <v/>
          </cell>
          <cell r="G2261" t="str">
            <v>EA</v>
          </cell>
          <cell r="H2261" t="str">
            <v>PA</v>
          </cell>
          <cell r="I2261" t="str">
            <v>EA</v>
          </cell>
          <cell r="J2261">
            <v>5</v>
          </cell>
          <cell r="K2261" t="str">
            <v>M</v>
          </cell>
          <cell r="L2261">
            <v>1</v>
          </cell>
          <cell r="M2261" t="str">
            <v>M</v>
          </cell>
          <cell r="N2261">
            <v>10.403675</v>
          </cell>
          <cell r="O2261">
            <v>2.4899999999999998E-4</v>
          </cell>
          <cell r="P2261">
            <v>0</v>
          </cell>
          <cell r="Q2261" t="str">
            <v>A</v>
          </cell>
          <cell r="R2261" t="str">
            <v>C</v>
          </cell>
          <cell r="S2261" t="str">
            <v/>
          </cell>
          <cell r="T2261">
            <v>4</v>
          </cell>
          <cell r="U2261" t="str">
            <v>E/S</v>
          </cell>
        </row>
        <row r="2262">
          <cell r="A2262" t="str">
            <v>JSU315AUS</v>
          </cell>
          <cell r="B2262" t="str">
            <v>E/S FUSE-LINK JSU315AUS</v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>EA</v>
          </cell>
          <cell r="H2262" t="str">
            <v>PA</v>
          </cell>
          <cell r="I2262" t="str">
            <v>EA</v>
          </cell>
          <cell r="J2262">
            <v>5</v>
          </cell>
          <cell r="K2262" t="str">
            <v>M</v>
          </cell>
          <cell r="L2262">
            <v>1</v>
          </cell>
          <cell r="M2262" t="str">
            <v>M</v>
          </cell>
          <cell r="N2262">
            <v>0</v>
          </cell>
          <cell r="O2262">
            <v>0</v>
          </cell>
          <cell r="P2262">
            <v>0</v>
          </cell>
          <cell r="Q2262" t="str">
            <v>A</v>
          </cell>
          <cell r="R2262" t="str">
            <v>C</v>
          </cell>
          <cell r="S2262" t="str">
            <v>LAWSON</v>
          </cell>
          <cell r="T2262">
            <v>4</v>
          </cell>
          <cell r="U2262" t="str">
            <v>E/S</v>
          </cell>
        </row>
        <row r="2263">
          <cell r="A2263" t="str">
            <v>JSU315BSED</v>
          </cell>
          <cell r="B2263" t="str">
            <v>E/S FUSE-LINK JSU315BSED</v>
          </cell>
          <cell r="C2263" t="str">
            <v/>
          </cell>
          <cell r="D2263" t="str">
            <v/>
          </cell>
          <cell r="E2263" t="str">
            <v/>
          </cell>
          <cell r="F2263" t="str">
            <v/>
          </cell>
          <cell r="G2263" t="str">
            <v>EA</v>
          </cell>
          <cell r="H2263" t="str">
            <v>PA</v>
          </cell>
          <cell r="I2263" t="str">
            <v>EA</v>
          </cell>
          <cell r="J2263">
            <v>1</v>
          </cell>
          <cell r="K2263" t="str">
            <v>M</v>
          </cell>
          <cell r="L2263">
            <v>1</v>
          </cell>
          <cell r="M2263" t="str">
            <v>M</v>
          </cell>
          <cell r="N2263">
            <v>10.4</v>
          </cell>
          <cell r="O2263">
            <v>2.4899999999999998E-4</v>
          </cell>
          <cell r="P2263">
            <v>0</v>
          </cell>
          <cell r="Q2263" t="str">
            <v>A</v>
          </cell>
          <cell r="R2263" t="str">
            <v>C</v>
          </cell>
          <cell r="S2263" t="str">
            <v>LAWSON</v>
          </cell>
          <cell r="T2263">
            <v>4</v>
          </cell>
          <cell r="U2263" t="str">
            <v>E/S</v>
          </cell>
        </row>
        <row r="2264">
          <cell r="A2264" t="str">
            <v>JSU315MEW</v>
          </cell>
          <cell r="B2264" t="str">
            <v>E/S FUSE-LINK KUWAIT JSU315MEW</v>
          </cell>
          <cell r="C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>EA</v>
          </cell>
          <cell r="H2264" t="str">
            <v>PA</v>
          </cell>
          <cell r="I2264" t="str">
            <v>EA</v>
          </cell>
          <cell r="J2264">
            <v>1</v>
          </cell>
          <cell r="K2264" t="str">
            <v>M</v>
          </cell>
          <cell r="L2264">
            <v>1</v>
          </cell>
          <cell r="M2264" t="str">
            <v>M</v>
          </cell>
          <cell r="N2264">
            <v>10.167</v>
          </cell>
          <cell r="O2264">
            <v>2.9559999999999999E-3</v>
          </cell>
          <cell r="P2264">
            <v>0</v>
          </cell>
          <cell r="Q2264" t="str">
            <v>A</v>
          </cell>
          <cell r="R2264" t="str">
            <v>C</v>
          </cell>
          <cell r="S2264" t="str">
            <v>LAWSON</v>
          </cell>
          <cell r="T2264">
            <v>4</v>
          </cell>
          <cell r="U2264" t="str">
            <v>E/S</v>
          </cell>
        </row>
        <row r="2265">
          <cell r="A2265" t="str">
            <v>JSU32</v>
          </cell>
          <cell r="B2265" t="str">
            <v>E/S FUSE-LINK JSU32</v>
          </cell>
          <cell r="C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>EA</v>
          </cell>
          <cell r="H2265" t="str">
            <v>PA</v>
          </cell>
          <cell r="I2265" t="str">
            <v>EA</v>
          </cell>
          <cell r="J2265">
            <v>5</v>
          </cell>
          <cell r="K2265" t="str">
            <v>M</v>
          </cell>
          <cell r="L2265">
            <v>1</v>
          </cell>
          <cell r="M2265" t="str">
            <v>M</v>
          </cell>
          <cell r="N2265">
            <v>10.000213</v>
          </cell>
          <cell r="O2265">
            <v>1.8200000000000001E-4</v>
          </cell>
          <cell r="P2265">
            <v>0</v>
          </cell>
          <cell r="Q2265" t="str">
            <v>A</v>
          </cell>
          <cell r="R2265" t="str">
            <v>C</v>
          </cell>
          <cell r="S2265" t="str">
            <v>LAWSON</v>
          </cell>
          <cell r="T2265">
            <v>4</v>
          </cell>
          <cell r="U2265" t="str">
            <v>E/S</v>
          </cell>
        </row>
        <row r="2266">
          <cell r="A2266" t="str">
            <v>JSU355</v>
          </cell>
          <cell r="B2266" t="str">
            <v>E/S FUSE-LINK JSU355</v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>EA</v>
          </cell>
          <cell r="H2266" t="str">
            <v>PA</v>
          </cell>
          <cell r="I2266" t="str">
            <v/>
          </cell>
          <cell r="J2266">
            <v>5</v>
          </cell>
          <cell r="K2266" t="str">
            <v>M</v>
          </cell>
          <cell r="L2266">
            <v>1</v>
          </cell>
          <cell r="M2266" t="str">
            <v>M</v>
          </cell>
          <cell r="N2266">
            <v>11.404199999999999</v>
          </cell>
          <cell r="O2266">
            <v>2.4899999999999998E-4</v>
          </cell>
          <cell r="P2266">
            <v>0</v>
          </cell>
          <cell r="Q2266" t="str">
            <v>A</v>
          </cell>
          <cell r="R2266" t="str">
            <v>C</v>
          </cell>
          <cell r="S2266" t="str">
            <v>LAWSON</v>
          </cell>
          <cell r="T2266">
            <v>4</v>
          </cell>
          <cell r="U2266" t="str">
            <v>E/S</v>
          </cell>
        </row>
        <row r="2267">
          <cell r="A2267" t="str">
            <v>JSU355BSED</v>
          </cell>
          <cell r="B2267" t="str">
            <v>E/S FUSE-LINK JSU355BSED</v>
          </cell>
          <cell r="C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>EA</v>
          </cell>
          <cell r="H2267" t="str">
            <v>PA</v>
          </cell>
          <cell r="I2267" t="str">
            <v>EA</v>
          </cell>
          <cell r="J2267">
            <v>1</v>
          </cell>
          <cell r="K2267" t="str">
            <v>M</v>
          </cell>
          <cell r="L2267">
            <v>1</v>
          </cell>
          <cell r="M2267" t="str">
            <v>M</v>
          </cell>
          <cell r="N2267">
            <v>0</v>
          </cell>
          <cell r="O2267">
            <v>0</v>
          </cell>
          <cell r="P2267">
            <v>0</v>
          </cell>
          <cell r="Q2267" t="str">
            <v>A</v>
          </cell>
          <cell r="R2267" t="str">
            <v>C</v>
          </cell>
          <cell r="S2267" t="str">
            <v>LAWSON</v>
          </cell>
          <cell r="T2267">
            <v>4</v>
          </cell>
          <cell r="U2267" t="str">
            <v>E/S</v>
          </cell>
        </row>
        <row r="2268">
          <cell r="A2268" t="str">
            <v>JSU355MEW</v>
          </cell>
          <cell r="B2268" t="str">
            <v>E/S FUSE-LINK KUWAIT JSU355MEW</v>
          </cell>
          <cell r="C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>EA</v>
          </cell>
          <cell r="H2268" t="str">
            <v>PA</v>
          </cell>
          <cell r="I2268" t="str">
            <v>EA</v>
          </cell>
          <cell r="J2268">
            <v>5</v>
          </cell>
          <cell r="K2268" t="str">
            <v>M</v>
          </cell>
          <cell r="L2268">
            <v>1</v>
          </cell>
          <cell r="M2268" t="str">
            <v>M</v>
          </cell>
          <cell r="N2268">
            <v>10.180999999999999</v>
          </cell>
          <cell r="O2268">
            <v>3.3029999999999999E-3</v>
          </cell>
          <cell r="P2268">
            <v>0</v>
          </cell>
          <cell r="Q2268" t="str">
            <v>A</v>
          </cell>
          <cell r="R2268" t="str">
            <v>C</v>
          </cell>
          <cell r="S2268" t="str">
            <v>LAWSON</v>
          </cell>
          <cell r="T2268">
            <v>4</v>
          </cell>
          <cell r="U2268" t="str">
            <v>E/S</v>
          </cell>
        </row>
        <row r="2269">
          <cell r="A2269" t="str">
            <v>JSU40</v>
          </cell>
          <cell r="B2269" t="str">
            <v>E/S FUSE-LINK JSU40</v>
          </cell>
          <cell r="C2269" t="str">
            <v/>
          </cell>
          <cell r="D2269" t="str">
            <v/>
          </cell>
          <cell r="E2269" t="str">
            <v/>
          </cell>
          <cell r="F2269" t="str">
            <v/>
          </cell>
          <cell r="G2269" t="str">
            <v>EA</v>
          </cell>
          <cell r="H2269" t="str">
            <v>PA</v>
          </cell>
          <cell r="I2269" t="str">
            <v/>
          </cell>
          <cell r="J2269">
            <v>5</v>
          </cell>
          <cell r="K2269" t="str">
            <v>M</v>
          </cell>
          <cell r="L2269">
            <v>1</v>
          </cell>
          <cell r="M2269" t="str">
            <v>M</v>
          </cell>
          <cell r="N2269">
            <v>10.000336000000001</v>
          </cell>
          <cell r="O2269">
            <v>1.8200000000000001E-4</v>
          </cell>
          <cell r="P2269">
            <v>0</v>
          </cell>
          <cell r="Q2269" t="str">
            <v>A</v>
          </cell>
          <cell r="R2269" t="str">
            <v>C</v>
          </cell>
          <cell r="S2269" t="str">
            <v>LAWSON</v>
          </cell>
          <cell r="T2269">
            <v>4</v>
          </cell>
          <cell r="U2269" t="str">
            <v>E/S</v>
          </cell>
        </row>
        <row r="2270">
          <cell r="A2270" t="str">
            <v>JSU400</v>
          </cell>
          <cell r="B2270" t="str">
            <v>E/S FUSE-LINK JSU400</v>
          </cell>
          <cell r="C2270" t="str">
            <v/>
          </cell>
          <cell r="D2270" t="str">
            <v/>
          </cell>
          <cell r="E2270" t="str">
            <v/>
          </cell>
          <cell r="F2270" t="str">
            <v/>
          </cell>
          <cell r="G2270" t="str">
            <v>EA</v>
          </cell>
          <cell r="H2270" t="str">
            <v>PA</v>
          </cell>
          <cell r="I2270" t="str">
            <v/>
          </cell>
          <cell r="J2270">
            <v>5</v>
          </cell>
          <cell r="K2270" t="str">
            <v>M</v>
          </cell>
          <cell r="L2270">
            <v>1</v>
          </cell>
          <cell r="M2270" t="str">
            <v>M</v>
          </cell>
          <cell r="N2270">
            <v>11.404724999999999</v>
          </cell>
          <cell r="O2270">
            <v>2.4899999999999998E-4</v>
          </cell>
          <cell r="P2270">
            <v>0</v>
          </cell>
          <cell r="Q2270" t="str">
            <v>A</v>
          </cell>
          <cell r="R2270" t="str">
            <v>C</v>
          </cell>
          <cell r="S2270" t="str">
            <v>LAWSON</v>
          </cell>
          <cell r="T2270">
            <v>4</v>
          </cell>
          <cell r="U2270" t="str">
            <v>E/S</v>
          </cell>
        </row>
        <row r="2271">
          <cell r="A2271" t="str">
            <v>JSU400AUS</v>
          </cell>
          <cell r="B2271" t="str">
            <v>E/S FUSE-LINK JSU400AUS</v>
          </cell>
          <cell r="C2271" t="str">
            <v/>
          </cell>
          <cell r="D2271" t="str">
            <v/>
          </cell>
          <cell r="E2271" t="str">
            <v/>
          </cell>
          <cell r="F2271" t="str">
            <v/>
          </cell>
          <cell r="G2271" t="str">
            <v>EA</v>
          </cell>
          <cell r="H2271" t="str">
            <v>PA</v>
          </cell>
          <cell r="I2271" t="str">
            <v>EA</v>
          </cell>
          <cell r="J2271">
            <v>5</v>
          </cell>
          <cell r="K2271" t="str">
            <v>M</v>
          </cell>
          <cell r="L2271">
            <v>1</v>
          </cell>
          <cell r="M2271" t="str">
            <v>M</v>
          </cell>
          <cell r="N2271">
            <v>0</v>
          </cell>
          <cell r="O2271">
            <v>0</v>
          </cell>
          <cell r="P2271">
            <v>0</v>
          </cell>
          <cell r="Q2271" t="str">
            <v>A</v>
          </cell>
          <cell r="R2271" t="str">
            <v>C</v>
          </cell>
          <cell r="S2271" t="str">
            <v>LAWSON</v>
          </cell>
          <cell r="T2271">
            <v>4</v>
          </cell>
          <cell r="U2271" t="str">
            <v>E/S</v>
          </cell>
        </row>
        <row r="2272">
          <cell r="A2272" t="str">
            <v>JSU400BSED</v>
          </cell>
          <cell r="B2272" t="str">
            <v>E/S FUSE-LINK JSU400BSED</v>
          </cell>
          <cell r="C2272" t="str">
            <v/>
          </cell>
          <cell r="D2272" t="str">
            <v/>
          </cell>
          <cell r="E2272" t="str">
            <v/>
          </cell>
          <cell r="F2272" t="str">
            <v/>
          </cell>
          <cell r="G2272" t="str">
            <v>EA</v>
          </cell>
          <cell r="H2272" t="str">
            <v>PA</v>
          </cell>
          <cell r="I2272" t="str">
            <v>EA</v>
          </cell>
          <cell r="J2272">
            <v>1</v>
          </cell>
          <cell r="K2272" t="str">
            <v>M</v>
          </cell>
          <cell r="L2272">
            <v>1</v>
          </cell>
          <cell r="M2272" t="str">
            <v>M</v>
          </cell>
          <cell r="N2272">
            <v>0</v>
          </cell>
          <cell r="O2272">
            <v>0</v>
          </cell>
          <cell r="P2272">
            <v>0</v>
          </cell>
          <cell r="Q2272" t="str">
            <v>A</v>
          </cell>
          <cell r="R2272" t="str">
            <v>C</v>
          </cell>
          <cell r="S2272" t="str">
            <v>LAWSON</v>
          </cell>
          <cell r="T2272">
            <v>4</v>
          </cell>
          <cell r="U2272" t="str">
            <v>E/S</v>
          </cell>
        </row>
        <row r="2273">
          <cell r="A2273" t="str">
            <v>JSU400LUCY</v>
          </cell>
          <cell r="B2273" t="str">
            <v>JSU400  BRANDED LUCY</v>
          </cell>
          <cell r="C2273" t="str">
            <v/>
          </cell>
          <cell r="D2273" t="str">
            <v/>
          </cell>
          <cell r="E2273" t="str">
            <v/>
          </cell>
          <cell r="F2273" t="str">
            <v/>
          </cell>
          <cell r="G2273" t="str">
            <v>EA</v>
          </cell>
          <cell r="H2273" t="str">
            <v>PA</v>
          </cell>
          <cell r="I2273" t="str">
            <v>EA</v>
          </cell>
          <cell r="J2273">
            <v>5</v>
          </cell>
          <cell r="K2273" t="str">
            <v>M</v>
          </cell>
          <cell r="L2273">
            <v>1</v>
          </cell>
          <cell r="M2273" t="str">
            <v>M</v>
          </cell>
          <cell r="N2273">
            <v>0</v>
          </cell>
          <cell r="O2273">
            <v>0</v>
          </cell>
          <cell r="P2273">
            <v>0</v>
          </cell>
          <cell r="Q2273" t="str">
            <v>A</v>
          </cell>
          <cell r="R2273" t="str">
            <v>C</v>
          </cell>
          <cell r="S2273" t="str">
            <v>LAWSON</v>
          </cell>
          <cell r="T2273">
            <v>4</v>
          </cell>
          <cell r="U2273" t="str">
            <v>E/S</v>
          </cell>
        </row>
        <row r="2274">
          <cell r="A2274" t="str">
            <v>JSU400MEW</v>
          </cell>
          <cell r="B2274" t="str">
            <v>E/S FUSE-LINK KUWAIT JSU400MEW</v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>EA</v>
          </cell>
          <cell r="H2274" t="str">
            <v>PA</v>
          </cell>
          <cell r="I2274" t="str">
            <v>EA</v>
          </cell>
          <cell r="J2274">
            <v>1</v>
          </cell>
          <cell r="K2274" t="str">
            <v>M</v>
          </cell>
          <cell r="L2274">
            <v>1</v>
          </cell>
          <cell r="M2274" t="str">
            <v>M</v>
          </cell>
          <cell r="N2274">
            <v>10.180999999999999</v>
          </cell>
          <cell r="O2274">
            <v>3.3029999999999999E-3</v>
          </cell>
          <cell r="P2274">
            <v>0</v>
          </cell>
          <cell r="Q2274" t="str">
            <v>A</v>
          </cell>
          <cell r="R2274" t="str">
            <v>C</v>
          </cell>
          <cell r="S2274" t="str">
            <v>LAWSON</v>
          </cell>
          <cell r="T2274">
            <v>4</v>
          </cell>
          <cell r="U2274" t="str">
            <v>E/S</v>
          </cell>
        </row>
        <row r="2275">
          <cell r="A2275" t="str">
            <v>JSU450</v>
          </cell>
          <cell r="B2275" t="str">
            <v>E/S FUSE-LINK JSU450</v>
          </cell>
          <cell r="C2275" t="str">
            <v/>
          </cell>
          <cell r="D2275" t="str">
            <v/>
          </cell>
          <cell r="E2275" t="str">
            <v/>
          </cell>
          <cell r="F2275" t="str">
            <v/>
          </cell>
          <cell r="G2275" t="str">
            <v>EA</v>
          </cell>
          <cell r="H2275" t="str">
            <v>PA</v>
          </cell>
          <cell r="I2275" t="str">
            <v/>
          </cell>
          <cell r="J2275">
            <v>1</v>
          </cell>
          <cell r="K2275" t="str">
            <v>M</v>
          </cell>
          <cell r="L2275">
            <v>1</v>
          </cell>
          <cell r="M2275" t="str">
            <v>M</v>
          </cell>
          <cell r="N2275">
            <v>18.005566000000002</v>
          </cell>
          <cell r="O2275">
            <v>3.6200000000000002E-4</v>
          </cell>
          <cell r="P2275">
            <v>0</v>
          </cell>
          <cell r="Q2275" t="str">
            <v>A</v>
          </cell>
          <cell r="R2275" t="str">
            <v>C</v>
          </cell>
          <cell r="S2275" t="str">
            <v>LAWSON</v>
          </cell>
          <cell r="T2275">
            <v>4</v>
          </cell>
          <cell r="U2275" t="str">
            <v>E/S</v>
          </cell>
        </row>
        <row r="2276">
          <cell r="A2276" t="str">
            <v>JSU50</v>
          </cell>
          <cell r="B2276" t="str">
            <v>E/S FUSE-LINK JSU50</v>
          </cell>
          <cell r="C2276" t="str">
            <v/>
          </cell>
          <cell r="D2276" t="str">
            <v/>
          </cell>
          <cell r="E2276" t="str">
            <v/>
          </cell>
          <cell r="F2276" t="str">
            <v/>
          </cell>
          <cell r="G2276" t="str">
            <v>EA</v>
          </cell>
          <cell r="H2276" t="str">
            <v>PA</v>
          </cell>
          <cell r="I2276" t="str">
            <v/>
          </cell>
          <cell r="J2276">
            <v>5</v>
          </cell>
          <cell r="K2276" t="str">
            <v>M</v>
          </cell>
          <cell r="L2276">
            <v>1</v>
          </cell>
          <cell r="M2276" t="str">
            <v>M</v>
          </cell>
          <cell r="N2276">
            <v>10.000365</v>
          </cell>
          <cell r="O2276">
            <v>1.8200000000000001E-4</v>
          </cell>
          <cell r="P2276">
            <v>0</v>
          </cell>
          <cell r="Q2276" t="str">
            <v>A</v>
          </cell>
          <cell r="R2276" t="str">
            <v>C</v>
          </cell>
          <cell r="S2276" t="str">
            <v>LAWSON</v>
          </cell>
          <cell r="T2276">
            <v>4</v>
          </cell>
          <cell r="U2276" t="str">
            <v>E/S</v>
          </cell>
        </row>
        <row r="2277">
          <cell r="A2277" t="str">
            <v>JSU500</v>
          </cell>
          <cell r="B2277" t="str">
            <v>E/S FUSE-LINK JSU500</v>
          </cell>
          <cell r="C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>EA</v>
          </cell>
          <cell r="H2277" t="str">
            <v>PA</v>
          </cell>
          <cell r="I2277" t="str">
            <v/>
          </cell>
          <cell r="J2277">
            <v>1</v>
          </cell>
          <cell r="K2277" t="str">
            <v>M</v>
          </cell>
          <cell r="L2277">
            <v>1</v>
          </cell>
          <cell r="M2277" t="str">
            <v>M</v>
          </cell>
          <cell r="N2277">
            <v>18.006072</v>
          </cell>
          <cell r="O2277">
            <v>3.6200000000000002E-4</v>
          </cell>
          <cell r="P2277">
            <v>0</v>
          </cell>
          <cell r="Q2277" t="str">
            <v>A</v>
          </cell>
          <cell r="R2277" t="str">
            <v>C</v>
          </cell>
          <cell r="S2277" t="str">
            <v>LAWSON</v>
          </cell>
          <cell r="T2277">
            <v>4</v>
          </cell>
          <cell r="U2277" t="str">
            <v>E/S</v>
          </cell>
        </row>
        <row r="2278">
          <cell r="A2278" t="str">
            <v>JSU500-S</v>
          </cell>
          <cell r="B2278" t="str">
            <v>E/S FUSE-LINK JSU500-S</v>
          </cell>
          <cell r="C2278" t="str">
            <v/>
          </cell>
          <cell r="D2278" t="str">
            <v/>
          </cell>
          <cell r="E2278" t="str">
            <v/>
          </cell>
          <cell r="F2278" t="str">
            <v/>
          </cell>
          <cell r="G2278" t="str">
            <v>EA</v>
          </cell>
          <cell r="H2278" t="str">
            <v>PA</v>
          </cell>
          <cell r="I2278" t="str">
            <v>EA</v>
          </cell>
          <cell r="J2278">
            <v>1</v>
          </cell>
          <cell r="K2278" t="str">
            <v>M</v>
          </cell>
          <cell r="L2278">
            <v>1</v>
          </cell>
          <cell r="M2278" t="str">
            <v>M</v>
          </cell>
          <cell r="N2278">
            <v>18.006072</v>
          </cell>
          <cell r="O2278">
            <v>3.6200000000000002E-4</v>
          </cell>
          <cell r="P2278">
            <v>0</v>
          </cell>
          <cell r="Q2278" t="str">
            <v>A</v>
          </cell>
          <cell r="R2278" t="str">
            <v>C</v>
          </cell>
          <cell r="S2278" t="str">
            <v/>
          </cell>
          <cell r="T2278">
            <v>4</v>
          </cell>
          <cell r="U2278" t="str">
            <v>E/S</v>
          </cell>
        </row>
        <row r="2279">
          <cell r="A2279" t="str">
            <v>JSU500AUS</v>
          </cell>
          <cell r="B2279" t="str">
            <v>E/S FUSE-LINK JSU500AUS</v>
          </cell>
          <cell r="C2279" t="str">
            <v/>
          </cell>
          <cell r="D2279" t="str">
            <v/>
          </cell>
          <cell r="E2279" t="str">
            <v/>
          </cell>
          <cell r="F2279" t="str">
            <v/>
          </cell>
          <cell r="G2279" t="str">
            <v>EA</v>
          </cell>
          <cell r="H2279" t="str">
            <v>PA</v>
          </cell>
          <cell r="I2279" t="str">
            <v>EA</v>
          </cell>
          <cell r="J2279">
            <v>1</v>
          </cell>
          <cell r="K2279" t="str">
            <v>M</v>
          </cell>
          <cell r="L2279">
            <v>1</v>
          </cell>
          <cell r="M2279" t="str">
            <v>M</v>
          </cell>
          <cell r="N2279">
            <v>0</v>
          </cell>
          <cell r="O2279">
            <v>0</v>
          </cell>
          <cell r="P2279">
            <v>0</v>
          </cell>
          <cell r="Q2279" t="str">
            <v>A</v>
          </cell>
          <cell r="R2279" t="str">
            <v>C</v>
          </cell>
          <cell r="S2279" t="str">
            <v>LAWSON</v>
          </cell>
          <cell r="T2279">
            <v>4</v>
          </cell>
          <cell r="U2279" t="str">
            <v>E/S</v>
          </cell>
        </row>
        <row r="2280">
          <cell r="A2280" t="str">
            <v>JSU500GRID</v>
          </cell>
          <cell r="B2280" t="str">
            <v>E/S FUSE-LINK JSU500GRID</v>
          </cell>
          <cell r="C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>EA</v>
          </cell>
          <cell r="H2280" t="str">
            <v>PA</v>
          </cell>
          <cell r="I2280" t="str">
            <v>EA</v>
          </cell>
          <cell r="J2280">
            <v>1</v>
          </cell>
          <cell r="K2280" t="str">
            <v>M</v>
          </cell>
          <cell r="L2280">
            <v>1</v>
          </cell>
          <cell r="M2280" t="str">
            <v>M</v>
          </cell>
          <cell r="N2280">
            <v>0</v>
          </cell>
          <cell r="O2280">
            <v>0</v>
          </cell>
          <cell r="P2280">
            <v>0</v>
          </cell>
          <cell r="Q2280" t="str">
            <v>A</v>
          </cell>
          <cell r="R2280" t="str">
            <v>C</v>
          </cell>
          <cell r="S2280" t="str">
            <v>LAWSON</v>
          </cell>
          <cell r="T2280">
            <v>4</v>
          </cell>
          <cell r="U2280" t="str">
            <v>E/S</v>
          </cell>
        </row>
        <row r="2281">
          <cell r="A2281" t="str">
            <v>JSU560</v>
          </cell>
          <cell r="B2281" t="str">
            <v>E/S FUSE-LINK JSU560</v>
          </cell>
          <cell r="C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>EA</v>
          </cell>
          <cell r="H2281" t="str">
            <v>PA</v>
          </cell>
          <cell r="I2281" t="str">
            <v/>
          </cell>
          <cell r="J2281">
            <v>1</v>
          </cell>
          <cell r="K2281" t="str">
            <v>M</v>
          </cell>
          <cell r="L2281">
            <v>1</v>
          </cell>
          <cell r="M2281" t="str">
            <v>M</v>
          </cell>
          <cell r="N2281">
            <v>19.00759</v>
          </cell>
          <cell r="O2281">
            <v>4.7899999999999999E-4</v>
          </cell>
          <cell r="P2281">
            <v>0</v>
          </cell>
          <cell r="Q2281" t="str">
            <v>A</v>
          </cell>
          <cell r="R2281" t="str">
            <v>C</v>
          </cell>
          <cell r="S2281" t="str">
            <v>LAWSON</v>
          </cell>
          <cell r="T2281">
            <v>4</v>
          </cell>
          <cell r="U2281" t="str">
            <v>E/S</v>
          </cell>
        </row>
        <row r="2282">
          <cell r="A2282" t="str">
            <v>JSU63</v>
          </cell>
          <cell r="B2282" t="str">
            <v>E/S FUSE-LINK JSU63</v>
          </cell>
          <cell r="C2282" t="str">
            <v/>
          </cell>
          <cell r="D2282" t="str">
            <v/>
          </cell>
          <cell r="E2282" t="str">
            <v/>
          </cell>
          <cell r="F2282" t="str">
            <v/>
          </cell>
          <cell r="G2282" t="str">
            <v>EA</v>
          </cell>
          <cell r="H2282" t="str">
            <v>PA</v>
          </cell>
          <cell r="I2282" t="str">
            <v/>
          </cell>
          <cell r="J2282">
            <v>5</v>
          </cell>
          <cell r="K2282" t="str">
            <v>M</v>
          </cell>
          <cell r="L2282">
            <v>1</v>
          </cell>
          <cell r="M2282" t="str">
            <v>M</v>
          </cell>
          <cell r="N2282">
            <v>10.000525</v>
          </cell>
          <cell r="O2282">
            <v>1.8200000000000001E-4</v>
          </cell>
          <cell r="P2282">
            <v>0</v>
          </cell>
          <cell r="Q2282" t="str">
            <v>A</v>
          </cell>
          <cell r="R2282" t="str">
            <v>C</v>
          </cell>
          <cell r="S2282" t="str">
            <v>LAWSON</v>
          </cell>
          <cell r="T2282">
            <v>4</v>
          </cell>
          <cell r="U2282" t="str">
            <v>E/S</v>
          </cell>
        </row>
        <row r="2283">
          <cell r="A2283" t="str">
            <v>JSU630</v>
          </cell>
          <cell r="B2283" t="str">
            <v>E/S FUSE-LINK JSU630</v>
          </cell>
          <cell r="C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>EA</v>
          </cell>
          <cell r="H2283" t="str">
            <v>PA</v>
          </cell>
          <cell r="I2283" t="str">
            <v/>
          </cell>
          <cell r="J2283">
            <v>1</v>
          </cell>
          <cell r="K2283" t="str">
            <v>M</v>
          </cell>
          <cell r="L2283">
            <v>1</v>
          </cell>
          <cell r="M2283" t="str">
            <v>M</v>
          </cell>
          <cell r="N2283">
            <v>19.008602</v>
          </cell>
          <cell r="O2283">
            <v>4.7899999999999999E-4</v>
          </cell>
          <cell r="P2283">
            <v>0</v>
          </cell>
          <cell r="Q2283" t="str">
            <v>A</v>
          </cell>
          <cell r="R2283" t="str">
            <v>C</v>
          </cell>
          <cell r="S2283" t="str">
            <v>LAWSON</v>
          </cell>
          <cell r="T2283">
            <v>4</v>
          </cell>
          <cell r="U2283" t="str">
            <v>E/S</v>
          </cell>
        </row>
        <row r="2284">
          <cell r="A2284" t="str">
            <v>JSU630-S</v>
          </cell>
          <cell r="B2284" t="str">
            <v>E/S FUSE-LINK JSU630-S</v>
          </cell>
          <cell r="C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>EA</v>
          </cell>
          <cell r="H2284" t="str">
            <v>PA</v>
          </cell>
          <cell r="I2284" t="str">
            <v/>
          </cell>
          <cell r="J2284">
            <v>1</v>
          </cell>
          <cell r="K2284" t="str">
            <v>M</v>
          </cell>
          <cell r="L2284">
            <v>1</v>
          </cell>
          <cell r="M2284" t="str">
            <v>M</v>
          </cell>
          <cell r="N2284">
            <v>19.008602</v>
          </cell>
          <cell r="O2284">
            <v>4.7899999999999999E-4</v>
          </cell>
          <cell r="P2284">
            <v>0</v>
          </cell>
          <cell r="Q2284" t="str">
            <v>A</v>
          </cell>
          <cell r="R2284" t="str">
            <v>C</v>
          </cell>
          <cell r="S2284" t="str">
            <v>LAWSON</v>
          </cell>
          <cell r="T2284">
            <v>4</v>
          </cell>
          <cell r="U2284" t="str">
            <v>E/S</v>
          </cell>
        </row>
        <row r="2285">
          <cell r="A2285" t="str">
            <v>JSU80</v>
          </cell>
          <cell r="B2285" t="str">
            <v>E/S FUSE-LINK JSU80</v>
          </cell>
          <cell r="C2285" t="str">
            <v/>
          </cell>
          <cell r="D2285" t="str">
            <v/>
          </cell>
          <cell r="E2285" t="str">
            <v/>
          </cell>
          <cell r="F2285" t="str">
            <v/>
          </cell>
          <cell r="G2285" t="str">
            <v>EA</v>
          </cell>
          <cell r="H2285" t="str">
            <v>PA</v>
          </cell>
          <cell r="I2285" t="str">
            <v/>
          </cell>
          <cell r="J2285">
            <v>5</v>
          </cell>
          <cell r="K2285" t="str">
            <v>M</v>
          </cell>
          <cell r="L2285">
            <v>1</v>
          </cell>
          <cell r="M2285" t="str">
            <v>M</v>
          </cell>
          <cell r="N2285">
            <v>10.000690000000001</v>
          </cell>
          <cell r="O2285">
            <v>1.8200000000000001E-4</v>
          </cell>
          <cell r="P2285">
            <v>0</v>
          </cell>
          <cell r="Q2285" t="str">
            <v>A</v>
          </cell>
          <cell r="R2285" t="str">
            <v>C</v>
          </cell>
          <cell r="S2285" t="str">
            <v>LAWSON</v>
          </cell>
          <cell r="T2285">
            <v>4</v>
          </cell>
          <cell r="U2285" t="str">
            <v>E/S</v>
          </cell>
        </row>
        <row r="2286">
          <cell r="A2286" t="str">
            <v>JSU800</v>
          </cell>
          <cell r="B2286" t="str">
            <v>E/S FUSE-LINK JSU800</v>
          </cell>
          <cell r="C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>EA</v>
          </cell>
          <cell r="H2286" t="str">
            <v>PA</v>
          </cell>
          <cell r="I2286" t="str">
            <v/>
          </cell>
          <cell r="J2286">
            <v>1</v>
          </cell>
          <cell r="K2286" t="str">
            <v>M</v>
          </cell>
          <cell r="L2286">
            <v>1</v>
          </cell>
          <cell r="M2286" t="str">
            <v>M</v>
          </cell>
          <cell r="N2286">
            <v>18.010596</v>
          </cell>
          <cell r="O2286">
            <v>0</v>
          </cell>
          <cell r="P2286">
            <v>0</v>
          </cell>
          <cell r="Q2286" t="str">
            <v>A</v>
          </cell>
          <cell r="R2286" t="str">
            <v>C</v>
          </cell>
          <cell r="S2286" t="str">
            <v>LAWSON</v>
          </cell>
          <cell r="T2286">
            <v>4</v>
          </cell>
          <cell r="U2286" t="str">
            <v>E/S</v>
          </cell>
        </row>
        <row r="2287">
          <cell r="A2287" t="str">
            <v>JSUDF</v>
          </cell>
          <cell r="B2287" t="str">
            <v>JSU DUMMY FUSE-LINK NO ELEMENT</v>
          </cell>
          <cell r="C2287" t="str">
            <v/>
          </cell>
          <cell r="D2287" t="str">
            <v/>
          </cell>
          <cell r="E2287" t="str">
            <v/>
          </cell>
          <cell r="F2287" t="str">
            <v/>
          </cell>
          <cell r="G2287" t="str">
            <v>EA</v>
          </cell>
          <cell r="H2287" t="str">
            <v>PA</v>
          </cell>
          <cell r="I2287" t="str">
            <v>EA</v>
          </cell>
          <cell r="J2287">
            <v>5</v>
          </cell>
          <cell r="K2287" t="str">
            <v>M</v>
          </cell>
          <cell r="L2287">
            <v>1</v>
          </cell>
          <cell r="M2287" t="str">
            <v>M</v>
          </cell>
          <cell r="N2287">
            <v>10</v>
          </cell>
          <cell r="O2287">
            <v>1.8200000000000001E-4</v>
          </cell>
          <cell r="P2287">
            <v>0</v>
          </cell>
          <cell r="Q2287" t="str">
            <v>A</v>
          </cell>
          <cell r="R2287" t="str">
            <v>C</v>
          </cell>
          <cell r="S2287" t="str">
            <v>LAWSON</v>
          </cell>
          <cell r="T2287">
            <v>4</v>
          </cell>
          <cell r="U2287" t="str">
            <v>E/S</v>
          </cell>
        </row>
        <row r="2288">
          <cell r="A2288" t="str">
            <v>K1011FW</v>
          </cell>
          <cell r="B2288" t="str">
            <v>SLYDLOK HOLDER K1011FW</v>
          </cell>
          <cell r="C2288" t="str">
            <v/>
          </cell>
          <cell r="D2288" t="str">
            <v/>
          </cell>
          <cell r="E2288" t="str">
            <v/>
          </cell>
          <cell r="F2288" t="str">
            <v/>
          </cell>
          <cell r="G2288" t="str">
            <v>EA</v>
          </cell>
          <cell r="H2288" t="str">
            <v>PA</v>
          </cell>
          <cell r="I2288" t="str">
            <v>EA</v>
          </cell>
          <cell r="J2288">
            <v>10</v>
          </cell>
          <cell r="K2288" t="str">
            <v>M</v>
          </cell>
          <cell r="L2288">
            <v>1</v>
          </cell>
          <cell r="M2288" t="str">
            <v>M</v>
          </cell>
          <cell r="N2288">
            <v>0</v>
          </cell>
          <cell r="O2288">
            <v>0</v>
          </cell>
          <cell r="P2288">
            <v>0</v>
          </cell>
          <cell r="Q2288" t="str">
            <v>A</v>
          </cell>
          <cell r="R2288" t="str">
            <v>C</v>
          </cell>
          <cell r="S2288" t="str">
            <v>LAWSON</v>
          </cell>
          <cell r="T2288">
            <v>6</v>
          </cell>
          <cell r="U2288" t="str">
            <v>SLY</v>
          </cell>
        </row>
        <row r="2289">
          <cell r="A2289" t="str">
            <v>K1022BC</v>
          </cell>
          <cell r="B2289" t="str">
            <v>SLYDLOK HOLDER K1022BC</v>
          </cell>
          <cell r="C2289" t="str">
            <v/>
          </cell>
          <cell r="D2289" t="str">
            <v/>
          </cell>
          <cell r="E2289" t="str">
            <v/>
          </cell>
          <cell r="F2289" t="str">
            <v/>
          </cell>
          <cell r="G2289" t="str">
            <v>EA</v>
          </cell>
          <cell r="H2289" t="str">
            <v>PA</v>
          </cell>
          <cell r="I2289" t="str">
            <v>EA</v>
          </cell>
          <cell r="J2289">
            <v>10</v>
          </cell>
          <cell r="K2289" t="str">
            <v>M</v>
          </cell>
          <cell r="L2289">
            <v>1</v>
          </cell>
          <cell r="M2289" t="str">
            <v>M</v>
          </cell>
          <cell r="N2289">
            <v>0</v>
          </cell>
          <cell r="O2289">
            <v>5.5999999999999999E-5</v>
          </cell>
          <cell r="P2289">
            <v>0</v>
          </cell>
          <cell r="Q2289" t="str">
            <v>A</v>
          </cell>
          <cell r="R2289" t="str">
            <v>C</v>
          </cell>
          <cell r="S2289" t="str">
            <v>LAWSON</v>
          </cell>
          <cell r="T2289">
            <v>6</v>
          </cell>
          <cell r="U2289" t="str">
            <v>SLY</v>
          </cell>
        </row>
        <row r="2290">
          <cell r="A2290" t="str">
            <v>K1023BCT</v>
          </cell>
          <cell r="B2290" t="str">
            <v>SLYDLOK HOLDER K1023BCT</v>
          </cell>
          <cell r="C2290" t="str">
            <v/>
          </cell>
          <cell r="D2290" t="str">
            <v/>
          </cell>
          <cell r="E2290" t="str">
            <v/>
          </cell>
          <cell r="F2290" t="str">
            <v/>
          </cell>
          <cell r="G2290" t="str">
            <v>EA</v>
          </cell>
          <cell r="H2290" t="str">
            <v>PA</v>
          </cell>
          <cell r="I2290" t="str">
            <v>EA</v>
          </cell>
          <cell r="J2290">
            <v>10</v>
          </cell>
          <cell r="K2290" t="str">
            <v>M</v>
          </cell>
          <cell r="L2290">
            <v>1</v>
          </cell>
          <cell r="M2290" t="str">
            <v>M</v>
          </cell>
          <cell r="N2290">
            <v>0</v>
          </cell>
          <cell r="O2290">
            <v>5.5999999999999999E-5</v>
          </cell>
          <cell r="P2290">
            <v>0</v>
          </cell>
          <cell r="Q2290" t="str">
            <v>A</v>
          </cell>
          <cell r="R2290" t="str">
            <v>C</v>
          </cell>
          <cell r="S2290" t="str">
            <v>LAWSON</v>
          </cell>
          <cell r="T2290">
            <v>6</v>
          </cell>
          <cell r="U2290" t="str">
            <v>SLY</v>
          </cell>
        </row>
        <row r="2291">
          <cell r="A2291" t="str">
            <v>K1033MM</v>
          </cell>
          <cell r="B2291" t="str">
            <v>SLYDLOK HOLDER K1033MM</v>
          </cell>
          <cell r="C2291" t="str">
            <v/>
          </cell>
          <cell r="D2291" t="str">
            <v/>
          </cell>
          <cell r="E2291" t="str">
            <v/>
          </cell>
          <cell r="F2291" t="str">
            <v/>
          </cell>
          <cell r="G2291" t="str">
            <v>EA</v>
          </cell>
          <cell r="H2291" t="str">
            <v>PA</v>
          </cell>
          <cell r="I2291" t="str">
            <v>EA</v>
          </cell>
          <cell r="J2291">
            <v>10</v>
          </cell>
          <cell r="K2291" t="str">
            <v>M</v>
          </cell>
          <cell r="L2291">
            <v>1</v>
          </cell>
          <cell r="M2291" t="str">
            <v>M</v>
          </cell>
          <cell r="N2291">
            <v>0</v>
          </cell>
          <cell r="O2291">
            <v>5.5999999999999999E-5</v>
          </cell>
          <cell r="P2291">
            <v>0</v>
          </cell>
          <cell r="Q2291" t="str">
            <v>A</v>
          </cell>
          <cell r="R2291" t="str">
            <v>C</v>
          </cell>
          <cell r="S2291" t="str">
            <v>LAWSON</v>
          </cell>
          <cell r="T2291">
            <v>6</v>
          </cell>
          <cell r="U2291" t="str">
            <v>SLY</v>
          </cell>
        </row>
        <row r="2292">
          <cell r="A2292" t="str">
            <v>K511FW</v>
          </cell>
          <cell r="B2292" t="str">
            <v>SLYDLOK HOLDER K511FW</v>
          </cell>
          <cell r="C2292" t="str">
            <v/>
          </cell>
          <cell r="D2292" t="str">
            <v/>
          </cell>
          <cell r="E2292" t="str">
            <v/>
          </cell>
          <cell r="F2292" t="str">
            <v/>
          </cell>
          <cell r="G2292" t="str">
            <v>EA</v>
          </cell>
          <cell r="H2292" t="str">
            <v>PA</v>
          </cell>
          <cell r="I2292" t="str">
            <v/>
          </cell>
          <cell r="J2292">
            <v>10</v>
          </cell>
          <cell r="K2292" t="str">
            <v>M</v>
          </cell>
          <cell r="L2292">
            <v>1</v>
          </cell>
          <cell r="M2292" t="str">
            <v>M</v>
          </cell>
          <cell r="N2292">
            <v>0</v>
          </cell>
          <cell r="O2292">
            <v>0</v>
          </cell>
          <cell r="P2292">
            <v>0</v>
          </cell>
          <cell r="Q2292" t="str">
            <v>A</v>
          </cell>
          <cell r="R2292" t="str">
            <v>C</v>
          </cell>
          <cell r="S2292" t="str">
            <v>LAWSON</v>
          </cell>
          <cell r="T2292">
            <v>6</v>
          </cell>
          <cell r="U2292" t="str">
            <v>SLY</v>
          </cell>
        </row>
        <row r="2293">
          <cell r="A2293" t="str">
            <v>K533MM</v>
          </cell>
          <cell r="B2293" t="str">
            <v>SLYDLOK HOLDER K533MM</v>
          </cell>
          <cell r="C2293" t="str">
            <v/>
          </cell>
          <cell r="D2293" t="str">
            <v/>
          </cell>
          <cell r="E2293" t="str">
            <v/>
          </cell>
          <cell r="F2293" t="str">
            <v/>
          </cell>
          <cell r="G2293" t="str">
            <v>EA</v>
          </cell>
          <cell r="H2293" t="str">
            <v>PA</v>
          </cell>
          <cell r="I2293" t="str">
            <v/>
          </cell>
          <cell r="J2293">
            <v>10</v>
          </cell>
          <cell r="K2293" t="str">
            <v>M</v>
          </cell>
          <cell r="L2293">
            <v>1</v>
          </cell>
          <cell r="M2293" t="str">
            <v>M</v>
          </cell>
          <cell r="N2293">
            <v>0</v>
          </cell>
          <cell r="O2293">
            <v>5.5999999999999999E-5</v>
          </cell>
          <cell r="P2293">
            <v>0</v>
          </cell>
          <cell r="Q2293" t="str">
            <v>A</v>
          </cell>
          <cell r="R2293" t="str">
            <v>C</v>
          </cell>
          <cell r="S2293" t="str">
            <v>LAWSON</v>
          </cell>
          <cell r="T2293">
            <v>6</v>
          </cell>
          <cell r="U2293" t="str">
            <v>SLY</v>
          </cell>
        </row>
        <row r="2294">
          <cell r="A2294" t="str">
            <v>KCC0.125MA</v>
          </cell>
          <cell r="B2294" t="str">
            <v>6.3x32 FAST CERAMIC KCC0.125MA</v>
          </cell>
          <cell r="C2294" t="str">
            <v>LG05009</v>
          </cell>
          <cell r="D2294" t="str">
            <v/>
          </cell>
          <cell r="E2294" t="str">
            <v/>
          </cell>
          <cell r="F2294" t="str">
            <v/>
          </cell>
          <cell r="G2294" t="str">
            <v>EA</v>
          </cell>
          <cell r="H2294" t="str">
            <v>PA</v>
          </cell>
          <cell r="I2294" t="str">
            <v>EA</v>
          </cell>
          <cell r="J2294">
            <v>100</v>
          </cell>
          <cell r="K2294" t="str">
            <v>M</v>
          </cell>
          <cell r="L2294">
            <v>1</v>
          </cell>
          <cell r="M2294" t="str">
            <v>M</v>
          </cell>
          <cell r="N2294">
            <v>0</v>
          </cell>
          <cell r="O2294">
            <v>0</v>
          </cell>
          <cell r="P2294">
            <v>0</v>
          </cell>
          <cell r="Q2294" t="str">
            <v>A</v>
          </cell>
          <cell r="R2294" t="str">
            <v>C</v>
          </cell>
          <cell r="S2294" t="str">
            <v>SIBA</v>
          </cell>
          <cell r="T2294">
            <v>99</v>
          </cell>
          <cell r="U2294" t="str">
            <v>MIN</v>
          </cell>
        </row>
        <row r="2295">
          <cell r="A2295" t="str">
            <v>KCC0.375MA</v>
          </cell>
          <cell r="B2295" t="str">
            <v>6.3x32 FAST CERAMIC KCC0.375MA</v>
          </cell>
          <cell r="C2295" t="str">
            <v>LG05011</v>
          </cell>
          <cell r="D2295" t="str">
            <v/>
          </cell>
          <cell r="E2295" t="str">
            <v/>
          </cell>
          <cell r="F2295" t="str">
            <v/>
          </cell>
          <cell r="G2295" t="str">
            <v>EA</v>
          </cell>
          <cell r="H2295" t="str">
            <v>PA</v>
          </cell>
          <cell r="I2295" t="str">
            <v>EA</v>
          </cell>
          <cell r="J2295">
            <v>100</v>
          </cell>
          <cell r="K2295" t="str">
            <v>M</v>
          </cell>
          <cell r="L2295">
            <v>1</v>
          </cell>
          <cell r="M2295" t="str">
            <v>M</v>
          </cell>
          <cell r="N2295">
            <v>0</v>
          </cell>
          <cell r="O2295">
            <v>0</v>
          </cell>
          <cell r="P2295">
            <v>0</v>
          </cell>
          <cell r="Q2295" t="str">
            <v>A</v>
          </cell>
          <cell r="R2295" t="str">
            <v>C</v>
          </cell>
          <cell r="S2295" t="str">
            <v>SIBA</v>
          </cell>
          <cell r="T2295">
            <v>99</v>
          </cell>
          <cell r="U2295" t="str">
            <v>MIN</v>
          </cell>
        </row>
        <row r="2296">
          <cell r="A2296" t="str">
            <v>KCC0.750MA</v>
          </cell>
          <cell r="B2296" t="str">
            <v>6.3x32 FAST CERAMIC KCC0.750MA</v>
          </cell>
          <cell r="C2296" t="str">
            <v>KG05013</v>
          </cell>
          <cell r="D2296" t="str">
            <v/>
          </cell>
          <cell r="E2296" t="str">
            <v/>
          </cell>
          <cell r="F2296" t="str">
            <v/>
          </cell>
          <cell r="G2296" t="str">
            <v>EA</v>
          </cell>
          <cell r="H2296" t="str">
            <v>PA</v>
          </cell>
          <cell r="I2296" t="str">
            <v>EA</v>
          </cell>
          <cell r="J2296">
            <v>100</v>
          </cell>
          <cell r="K2296" t="str">
            <v>M</v>
          </cell>
          <cell r="L2296">
            <v>1</v>
          </cell>
          <cell r="M2296" t="str">
            <v>M</v>
          </cell>
          <cell r="N2296">
            <v>0</v>
          </cell>
          <cell r="O2296">
            <v>0</v>
          </cell>
          <cell r="P2296">
            <v>0</v>
          </cell>
          <cell r="Q2296" t="str">
            <v>A</v>
          </cell>
          <cell r="R2296" t="str">
            <v>C</v>
          </cell>
          <cell r="S2296" t="str">
            <v>SIBA</v>
          </cell>
          <cell r="T2296">
            <v>99</v>
          </cell>
          <cell r="U2296" t="str">
            <v>MIN</v>
          </cell>
        </row>
        <row r="2297">
          <cell r="A2297" t="str">
            <v>KCC1.25A</v>
          </cell>
          <cell r="B2297" t="str">
            <v>6.3x32 FAST CERAMIC KCC1.25A</v>
          </cell>
          <cell r="C2297" t="str">
            <v>7006563.1.25A</v>
          </cell>
          <cell r="D2297" t="str">
            <v/>
          </cell>
          <cell r="E2297" t="str">
            <v/>
          </cell>
          <cell r="F2297" t="str">
            <v/>
          </cell>
          <cell r="G2297" t="str">
            <v>EA</v>
          </cell>
          <cell r="H2297" t="str">
            <v>PA</v>
          </cell>
          <cell r="I2297" t="str">
            <v>EA</v>
          </cell>
          <cell r="J2297">
            <v>100</v>
          </cell>
          <cell r="K2297" t="str">
            <v>M</v>
          </cell>
          <cell r="L2297">
            <v>1</v>
          </cell>
          <cell r="M2297" t="str">
            <v>M</v>
          </cell>
          <cell r="N2297">
            <v>0</v>
          </cell>
          <cell r="O2297">
            <v>0</v>
          </cell>
          <cell r="P2297">
            <v>0</v>
          </cell>
          <cell r="Q2297" t="str">
            <v>A</v>
          </cell>
          <cell r="R2297" t="str">
            <v>C</v>
          </cell>
          <cell r="S2297" t="str">
            <v>SIBA</v>
          </cell>
          <cell r="T2297">
            <v>99</v>
          </cell>
          <cell r="U2297" t="str">
            <v>MIN</v>
          </cell>
        </row>
        <row r="2298">
          <cell r="A2298" t="str">
            <v>KCC1.6AS</v>
          </cell>
          <cell r="B2298" t="str">
            <v>6.3x32 SLOW CERAMIC KCC1.6AS</v>
          </cell>
          <cell r="C2298" t="str">
            <v/>
          </cell>
          <cell r="D2298" t="str">
            <v/>
          </cell>
          <cell r="E2298" t="str">
            <v/>
          </cell>
          <cell r="F2298" t="str">
            <v/>
          </cell>
          <cell r="G2298" t="str">
            <v>EA</v>
          </cell>
          <cell r="H2298" t="str">
            <v>PA</v>
          </cell>
          <cell r="I2298" t="str">
            <v>EA</v>
          </cell>
          <cell r="J2298">
            <v>100</v>
          </cell>
          <cell r="K2298" t="str">
            <v>M</v>
          </cell>
          <cell r="L2298">
            <v>1</v>
          </cell>
          <cell r="M2298" t="str">
            <v>M</v>
          </cell>
          <cell r="N2298">
            <v>0</v>
          </cell>
          <cell r="O2298">
            <v>0</v>
          </cell>
          <cell r="P2298">
            <v>0</v>
          </cell>
          <cell r="Q2298" t="str">
            <v>A</v>
          </cell>
          <cell r="R2298" t="str">
            <v>C</v>
          </cell>
          <cell r="S2298" t="str">
            <v>SIBA</v>
          </cell>
          <cell r="T2298">
            <v>99</v>
          </cell>
          <cell r="U2298" t="str">
            <v>MIN</v>
          </cell>
        </row>
        <row r="2299">
          <cell r="A2299" t="str">
            <v>KCC10A</v>
          </cell>
          <cell r="B2299" t="str">
            <v>6.3x32 FAST CERAMIC KCC10A</v>
          </cell>
          <cell r="C2299" t="str">
            <v/>
          </cell>
          <cell r="D2299" t="str">
            <v/>
          </cell>
          <cell r="E2299" t="str">
            <v/>
          </cell>
          <cell r="F2299" t="str">
            <v/>
          </cell>
          <cell r="G2299" t="str">
            <v>EA</v>
          </cell>
          <cell r="H2299" t="str">
            <v>PA</v>
          </cell>
          <cell r="I2299" t="str">
            <v>EA</v>
          </cell>
          <cell r="J2299">
            <v>100</v>
          </cell>
          <cell r="K2299" t="str">
            <v>M</v>
          </cell>
          <cell r="L2299">
            <v>1</v>
          </cell>
          <cell r="M2299" t="str">
            <v>M</v>
          </cell>
          <cell r="N2299">
            <v>0</v>
          </cell>
          <cell r="O2299">
            <v>0</v>
          </cell>
          <cell r="P2299">
            <v>0</v>
          </cell>
          <cell r="Q2299" t="str">
            <v>A</v>
          </cell>
          <cell r="R2299" t="str">
            <v>C</v>
          </cell>
          <cell r="S2299" t="str">
            <v>SIBA</v>
          </cell>
          <cell r="T2299">
            <v>99</v>
          </cell>
          <cell r="U2299" t="str">
            <v>MIN</v>
          </cell>
        </row>
        <row r="2300">
          <cell r="A2300" t="str">
            <v>KCC10AS</v>
          </cell>
          <cell r="B2300" t="str">
            <v>6.3x32 SLOW CERAMIC KCC10AS</v>
          </cell>
          <cell r="C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>EA</v>
          </cell>
          <cell r="H2300" t="str">
            <v>PA</v>
          </cell>
          <cell r="I2300" t="str">
            <v>EA</v>
          </cell>
          <cell r="J2300">
            <v>100</v>
          </cell>
          <cell r="K2300" t="str">
            <v>M</v>
          </cell>
          <cell r="L2300">
            <v>1</v>
          </cell>
          <cell r="M2300" t="str">
            <v>M</v>
          </cell>
          <cell r="N2300">
            <v>0</v>
          </cell>
          <cell r="O2300">
            <v>0</v>
          </cell>
          <cell r="P2300">
            <v>0</v>
          </cell>
          <cell r="Q2300" t="str">
            <v>A</v>
          </cell>
          <cell r="R2300" t="str">
            <v>C</v>
          </cell>
          <cell r="S2300" t="str">
            <v>SIBA</v>
          </cell>
          <cell r="T2300">
            <v>99</v>
          </cell>
          <cell r="U2300" t="str">
            <v>MIN</v>
          </cell>
        </row>
        <row r="2301">
          <cell r="A2301" t="str">
            <v>KCC10AUR</v>
          </cell>
          <cell r="B2301" t="str">
            <v>6.3x32 U/F CERAMIC KCC10AUR</v>
          </cell>
          <cell r="C2301" t="str">
            <v/>
          </cell>
          <cell r="D2301" t="str">
            <v/>
          </cell>
          <cell r="E2301" t="str">
            <v/>
          </cell>
          <cell r="F2301" t="str">
            <v/>
          </cell>
          <cell r="G2301" t="str">
            <v>EA</v>
          </cell>
          <cell r="H2301" t="str">
            <v>PA</v>
          </cell>
          <cell r="I2301" t="str">
            <v>EA</v>
          </cell>
          <cell r="J2301">
            <v>100</v>
          </cell>
          <cell r="K2301" t="str">
            <v>M</v>
          </cell>
          <cell r="L2301">
            <v>1</v>
          </cell>
          <cell r="M2301" t="str">
            <v>M</v>
          </cell>
          <cell r="N2301">
            <v>0</v>
          </cell>
          <cell r="O2301">
            <v>0</v>
          </cell>
          <cell r="P2301">
            <v>0</v>
          </cell>
          <cell r="Q2301" t="str">
            <v>A</v>
          </cell>
          <cell r="R2301" t="str">
            <v>C</v>
          </cell>
          <cell r="S2301" t="str">
            <v>SIBA</v>
          </cell>
          <cell r="T2301">
            <v>99</v>
          </cell>
          <cell r="U2301" t="str">
            <v>MIN</v>
          </cell>
        </row>
        <row r="2302">
          <cell r="A2302" t="str">
            <v>KCC12.5A</v>
          </cell>
          <cell r="B2302" t="str">
            <v>6.3x32 FAST CERAMIC KCC12.5A</v>
          </cell>
          <cell r="C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>EA</v>
          </cell>
          <cell r="H2302" t="str">
            <v>PA</v>
          </cell>
          <cell r="I2302" t="str">
            <v>EA</v>
          </cell>
          <cell r="J2302">
            <v>100</v>
          </cell>
          <cell r="K2302" t="str">
            <v>M</v>
          </cell>
          <cell r="L2302">
            <v>1</v>
          </cell>
          <cell r="M2302" t="str">
            <v>M</v>
          </cell>
          <cell r="N2302">
            <v>0.24</v>
          </cell>
          <cell r="O2302">
            <v>0</v>
          </cell>
          <cell r="P2302">
            <v>0</v>
          </cell>
          <cell r="Q2302" t="str">
            <v>A</v>
          </cell>
          <cell r="R2302" t="str">
            <v>C</v>
          </cell>
          <cell r="S2302" t="str">
            <v>SIBA</v>
          </cell>
          <cell r="T2302">
            <v>99</v>
          </cell>
          <cell r="U2302" t="str">
            <v>MIN</v>
          </cell>
        </row>
        <row r="2303">
          <cell r="A2303" t="str">
            <v>KCC12.5AS</v>
          </cell>
          <cell r="B2303" t="str">
            <v>6.3x32 SLOW CERAMIC KCC12.5AS</v>
          </cell>
          <cell r="C2303" t="str">
            <v/>
          </cell>
          <cell r="D2303" t="str">
            <v/>
          </cell>
          <cell r="E2303" t="str">
            <v/>
          </cell>
          <cell r="F2303" t="str">
            <v/>
          </cell>
          <cell r="G2303" t="str">
            <v>EA</v>
          </cell>
          <cell r="H2303" t="str">
            <v>PA</v>
          </cell>
          <cell r="I2303" t="str">
            <v>EA</v>
          </cell>
          <cell r="J2303">
            <v>100</v>
          </cell>
          <cell r="K2303" t="str">
            <v>M</v>
          </cell>
          <cell r="L2303">
            <v>1</v>
          </cell>
          <cell r="M2303" t="str">
            <v>M</v>
          </cell>
          <cell r="N2303">
            <v>0.24</v>
          </cell>
          <cell r="O2303">
            <v>0</v>
          </cell>
          <cell r="P2303">
            <v>0</v>
          </cell>
          <cell r="Q2303" t="str">
            <v>A</v>
          </cell>
          <cell r="R2303" t="str">
            <v>C</v>
          </cell>
          <cell r="S2303" t="str">
            <v>SIBA</v>
          </cell>
          <cell r="T2303">
            <v>99</v>
          </cell>
          <cell r="U2303" t="str">
            <v>MIN</v>
          </cell>
        </row>
        <row r="2304">
          <cell r="A2304" t="str">
            <v>KCC12.5UR</v>
          </cell>
          <cell r="B2304" t="str">
            <v>6.3x32 U/F CERAMIC KCC12.5UR</v>
          </cell>
          <cell r="C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>EA</v>
          </cell>
          <cell r="H2304" t="str">
            <v>PA</v>
          </cell>
          <cell r="I2304" t="str">
            <v>EA</v>
          </cell>
          <cell r="J2304">
            <v>100</v>
          </cell>
          <cell r="K2304" t="str">
            <v>M</v>
          </cell>
          <cell r="L2304">
            <v>1</v>
          </cell>
          <cell r="M2304" t="str">
            <v>M</v>
          </cell>
          <cell r="N2304">
            <v>0.24</v>
          </cell>
          <cell r="O2304">
            <v>0</v>
          </cell>
          <cell r="P2304">
            <v>0</v>
          </cell>
          <cell r="Q2304" t="str">
            <v>A</v>
          </cell>
          <cell r="R2304" t="str">
            <v>C</v>
          </cell>
          <cell r="S2304" t="str">
            <v>SIBA</v>
          </cell>
          <cell r="T2304">
            <v>99</v>
          </cell>
          <cell r="U2304" t="str">
            <v>MIN</v>
          </cell>
        </row>
        <row r="2305">
          <cell r="A2305" t="str">
            <v>KCC15A</v>
          </cell>
          <cell r="B2305" t="str">
            <v>6.3x32 FAST CERAMIC KCC15A</v>
          </cell>
          <cell r="C2305" t="str">
            <v/>
          </cell>
          <cell r="D2305" t="str">
            <v/>
          </cell>
          <cell r="E2305" t="str">
            <v/>
          </cell>
          <cell r="F2305" t="str">
            <v/>
          </cell>
          <cell r="G2305" t="str">
            <v>EA</v>
          </cell>
          <cell r="H2305" t="str">
            <v>PA</v>
          </cell>
          <cell r="I2305" t="str">
            <v>EA</v>
          </cell>
          <cell r="J2305">
            <v>100</v>
          </cell>
          <cell r="K2305" t="str">
            <v>M</v>
          </cell>
          <cell r="L2305">
            <v>1</v>
          </cell>
          <cell r="M2305" t="str">
            <v>M</v>
          </cell>
          <cell r="N2305">
            <v>0</v>
          </cell>
          <cell r="O2305">
            <v>0</v>
          </cell>
          <cell r="P2305">
            <v>0</v>
          </cell>
          <cell r="Q2305" t="str">
            <v>A</v>
          </cell>
          <cell r="R2305" t="str">
            <v>C</v>
          </cell>
          <cell r="S2305" t="str">
            <v>SIBA</v>
          </cell>
          <cell r="T2305">
            <v>99</v>
          </cell>
          <cell r="U2305" t="str">
            <v>MIN</v>
          </cell>
        </row>
        <row r="2306">
          <cell r="A2306" t="str">
            <v>KCC15AS</v>
          </cell>
          <cell r="B2306" t="str">
            <v>6.3x32 SLOW CERAMIC KCC15AS</v>
          </cell>
          <cell r="C2306" t="str">
            <v/>
          </cell>
          <cell r="D2306" t="str">
            <v/>
          </cell>
          <cell r="E2306" t="str">
            <v/>
          </cell>
          <cell r="F2306" t="str">
            <v/>
          </cell>
          <cell r="G2306" t="str">
            <v>EA</v>
          </cell>
          <cell r="H2306" t="str">
            <v>PA</v>
          </cell>
          <cell r="I2306" t="str">
            <v>EA</v>
          </cell>
          <cell r="J2306">
            <v>100</v>
          </cell>
          <cell r="K2306" t="str">
            <v>M</v>
          </cell>
          <cell r="L2306">
            <v>1</v>
          </cell>
          <cell r="M2306" t="str">
            <v>M</v>
          </cell>
          <cell r="N2306">
            <v>0</v>
          </cell>
          <cell r="O2306">
            <v>0</v>
          </cell>
          <cell r="P2306">
            <v>0</v>
          </cell>
          <cell r="Q2306" t="str">
            <v>A</v>
          </cell>
          <cell r="R2306" t="str">
            <v>C</v>
          </cell>
          <cell r="S2306" t="str">
            <v>SIBA</v>
          </cell>
          <cell r="T2306">
            <v>99</v>
          </cell>
          <cell r="U2306" t="str">
            <v>MIN</v>
          </cell>
        </row>
        <row r="2307">
          <cell r="A2307" t="str">
            <v>KCC16A</v>
          </cell>
          <cell r="B2307" t="str">
            <v>6.3x32 FAST CERAMIC KCC16A</v>
          </cell>
          <cell r="C2307" t="str">
            <v/>
          </cell>
          <cell r="D2307" t="str">
            <v/>
          </cell>
          <cell r="E2307" t="str">
            <v/>
          </cell>
          <cell r="F2307" t="str">
            <v/>
          </cell>
          <cell r="G2307" t="str">
            <v>EA</v>
          </cell>
          <cell r="H2307" t="str">
            <v>PA</v>
          </cell>
          <cell r="I2307" t="str">
            <v>EA</v>
          </cell>
          <cell r="J2307">
            <v>100</v>
          </cell>
          <cell r="K2307" t="str">
            <v>M</v>
          </cell>
          <cell r="L2307">
            <v>1</v>
          </cell>
          <cell r="M2307" t="str">
            <v>M</v>
          </cell>
          <cell r="N2307">
            <v>0.24</v>
          </cell>
          <cell r="O2307">
            <v>0</v>
          </cell>
          <cell r="P2307">
            <v>0</v>
          </cell>
          <cell r="Q2307" t="str">
            <v>A</v>
          </cell>
          <cell r="R2307" t="str">
            <v>C</v>
          </cell>
          <cell r="S2307" t="str">
            <v>SIBA</v>
          </cell>
          <cell r="T2307">
            <v>99</v>
          </cell>
          <cell r="U2307" t="str">
            <v>MIN</v>
          </cell>
        </row>
        <row r="2308">
          <cell r="A2308" t="str">
            <v>KCC16AS</v>
          </cell>
          <cell r="B2308" t="str">
            <v>6.3x32 SLOW CERAMIC KCC16AS</v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>EA</v>
          </cell>
          <cell r="H2308" t="str">
            <v>PA</v>
          </cell>
          <cell r="I2308" t="str">
            <v>EA</v>
          </cell>
          <cell r="J2308">
            <v>10</v>
          </cell>
          <cell r="K2308" t="str">
            <v>M</v>
          </cell>
          <cell r="L2308">
            <v>1</v>
          </cell>
          <cell r="M2308" t="str">
            <v>M</v>
          </cell>
          <cell r="N2308">
            <v>0</v>
          </cell>
          <cell r="O2308">
            <v>0</v>
          </cell>
          <cell r="P2308">
            <v>0</v>
          </cell>
          <cell r="Q2308" t="str">
            <v>A</v>
          </cell>
          <cell r="R2308" t="str">
            <v>C</v>
          </cell>
          <cell r="S2308" t="str">
            <v>SIBA</v>
          </cell>
          <cell r="T2308">
            <v>99</v>
          </cell>
          <cell r="U2308" t="str">
            <v>MIN</v>
          </cell>
        </row>
        <row r="2309">
          <cell r="A2309" t="str">
            <v>KCC16UR</v>
          </cell>
          <cell r="B2309" t="str">
            <v>6.3x32 U/F CERAMIC KCC16UR</v>
          </cell>
          <cell r="C2309" t="str">
            <v/>
          </cell>
          <cell r="D2309" t="str">
            <v/>
          </cell>
          <cell r="E2309" t="str">
            <v/>
          </cell>
          <cell r="F2309" t="str">
            <v/>
          </cell>
          <cell r="G2309" t="str">
            <v>EA</v>
          </cell>
          <cell r="H2309" t="str">
            <v>PA</v>
          </cell>
          <cell r="I2309" t="str">
            <v>EA</v>
          </cell>
          <cell r="J2309">
            <v>100</v>
          </cell>
          <cell r="K2309" t="str">
            <v>M</v>
          </cell>
          <cell r="L2309">
            <v>1</v>
          </cell>
          <cell r="M2309" t="str">
            <v>M</v>
          </cell>
          <cell r="N2309">
            <v>0.24</v>
          </cell>
          <cell r="O2309">
            <v>0</v>
          </cell>
          <cell r="P2309">
            <v>0</v>
          </cell>
          <cell r="Q2309" t="str">
            <v>A</v>
          </cell>
          <cell r="R2309" t="str">
            <v>C</v>
          </cell>
          <cell r="S2309" t="str">
            <v>SIBA</v>
          </cell>
          <cell r="T2309">
            <v>99</v>
          </cell>
          <cell r="U2309" t="str">
            <v>MIN</v>
          </cell>
        </row>
        <row r="2310">
          <cell r="A2310" t="str">
            <v>KCC1A</v>
          </cell>
          <cell r="B2310" t="str">
            <v>6.3x32 FAST CERAMIC KCC1A</v>
          </cell>
          <cell r="C2310" t="str">
            <v/>
          </cell>
          <cell r="D2310" t="str">
            <v/>
          </cell>
          <cell r="E2310" t="str">
            <v/>
          </cell>
          <cell r="F2310" t="str">
            <v/>
          </cell>
          <cell r="G2310" t="str">
            <v>EA</v>
          </cell>
          <cell r="H2310" t="str">
            <v>PA</v>
          </cell>
          <cell r="I2310" t="str">
            <v>EA</v>
          </cell>
          <cell r="J2310">
            <v>100</v>
          </cell>
          <cell r="K2310" t="str">
            <v>M</v>
          </cell>
          <cell r="L2310">
            <v>1</v>
          </cell>
          <cell r="M2310" t="str">
            <v>M</v>
          </cell>
          <cell r="N2310">
            <v>0</v>
          </cell>
          <cell r="O2310">
            <v>0</v>
          </cell>
          <cell r="P2310">
            <v>0</v>
          </cell>
          <cell r="Q2310" t="str">
            <v>A</v>
          </cell>
          <cell r="R2310" t="str">
            <v>C</v>
          </cell>
          <cell r="S2310" t="str">
            <v>SIBA</v>
          </cell>
          <cell r="T2310">
            <v>99</v>
          </cell>
          <cell r="U2310" t="str">
            <v>MIN</v>
          </cell>
        </row>
        <row r="2311">
          <cell r="A2311" t="str">
            <v>KCC1AS</v>
          </cell>
          <cell r="B2311" t="str">
            <v>6.3x32 SLOW CERAMIC KCC1AS</v>
          </cell>
          <cell r="C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>EA</v>
          </cell>
          <cell r="H2311" t="str">
            <v>PA</v>
          </cell>
          <cell r="I2311" t="str">
            <v>EA</v>
          </cell>
          <cell r="J2311">
            <v>100</v>
          </cell>
          <cell r="K2311" t="str">
            <v>M</v>
          </cell>
          <cell r="L2311">
            <v>1</v>
          </cell>
          <cell r="M2311" t="str">
            <v>M</v>
          </cell>
          <cell r="N2311">
            <v>0</v>
          </cell>
          <cell r="O2311">
            <v>0</v>
          </cell>
          <cell r="P2311">
            <v>0</v>
          </cell>
          <cell r="Q2311" t="str">
            <v>A</v>
          </cell>
          <cell r="R2311" t="str">
            <v>C</v>
          </cell>
          <cell r="S2311" t="str">
            <v>SIBA</v>
          </cell>
          <cell r="T2311">
            <v>99</v>
          </cell>
          <cell r="U2311" t="str">
            <v>MIN</v>
          </cell>
        </row>
        <row r="2312">
          <cell r="A2312" t="str">
            <v>KCC2.5A</v>
          </cell>
          <cell r="B2312" t="str">
            <v>6.3x32 FAST CERAMIC KCC2.5A</v>
          </cell>
          <cell r="C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>EA</v>
          </cell>
          <cell r="H2312" t="str">
            <v>PA</v>
          </cell>
          <cell r="I2312" t="str">
            <v>EA</v>
          </cell>
          <cell r="J2312">
            <v>100</v>
          </cell>
          <cell r="K2312" t="str">
            <v>M</v>
          </cell>
          <cell r="L2312">
            <v>1</v>
          </cell>
          <cell r="M2312" t="str">
            <v>M</v>
          </cell>
          <cell r="N2312">
            <v>0</v>
          </cell>
          <cell r="O2312">
            <v>0</v>
          </cell>
          <cell r="P2312">
            <v>0</v>
          </cell>
          <cell r="Q2312" t="str">
            <v>A</v>
          </cell>
          <cell r="R2312" t="str">
            <v>C</v>
          </cell>
          <cell r="S2312" t="str">
            <v>SIBA</v>
          </cell>
          <cell r="T2312">
            <v>99</v>
          </cell>
          <cell r="U2312" t="str">
            <v>MIN</v>
          </cell>
        </row>
        <row r="2313">
          <cell r="A2313" t="str">
            <v>KCC2.5AS</v>
          </cell>
          <cell r="B2313" t="str">
            <v>6.3x32 SLOW CERAMIC KCC2.5AS</v>
          </cell>
          <cell r="C2313" t="str">
            <v/>
          </cell>
          <cell r="D2313" t="str">
            <v/>
          </cell>
          <cell r="E2313" t="str">
            <v/>
          </cell>
          <cell r="F2313" t="str">
            <v/>
          </cell>
          <cell r="G2313" t="str">
            <v>EA</v>
          </cell>
          <cell r="H2313" t="str">
            <v>PA</v>
          </cell>
          <cell r="I2313" t="str">
            <v>EA</v>
          </cell>
          <cell r="J2313">
            <v>100</v>
          </cell>
          <cell r="K2313" t="str">
            <v>M</v>
          </cell>
          <cell r="L2313">
            <v>1</v>
          </cell>
          <cell r="M2313" t="str">
            <v>M</v>
          </cell>
          <cell r="N2313">
            <v>0</v>
          </cell>
          <cell r="O2313">
            <v>0</v>
          </cell>
          <cell r="P2313">
            <v>0</v>
          </cell>
          <cell r="Q2313" t="str">
            <v>A</v>
          </cell>
          <cell r="R2313" t="str">
            <v>C</v>
          </cell>
          <cell r="S2313" t="str">
            <v>SIBA</v>
          </cell>
          <cell r="T2313">
            <v>99</v>
          </cell>
          <cell r="U2313" t="str">
            <v>MIN</v>
          </cell>
        </row>
        <row r="2314">
          <cell r="A2314" t="str">
            <v>KCC20A</v>
          </cell>
          <cell r="B2314" t="str">
            <v>6.3x32 FAST CERAMIC KCC20A</v>
          </cell>
          <cell r="C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>EA</v>
          </cell>
          <cell r="H2314" t="str">
            <v>PA</v>
          </cell>
          <cell r="I2314" t="str">
            <v>EA</v>
          </cell>
          <cell r="J2314">
            <v>100</v>
          </cell>
          <cell r="K2314" t="str">
            <v>M</v>
          </cell>
          <cell r="L2314">
            <v>1</v>
          </cell>
          <cell r="M2314" t="str">
            <v>M</v>
          </cell>
          <cell r="N2314">
            <v>0</v>
          </cell>
          <cell r="O2314">
            <v>0</v>
          </cell>
          <cell r="P2314">
            <v>0</v>
          </cell>
          <cell r="Q2314" t="str">
            <v>A</v>
          </cell>
          <cell r="R2314" t="str">
            <v>C</v>
          </cell>
          <cell r="S2314" t="str">
            <v>SIBA</v>
          </cell>
          <cell r="T2314">
            <v>99</v>
          </cell>
          <cell r="U2314" t="str">
            <v>MIN</v>
          </cell>
        </row>
        <row r="2315">
          <cell r="A2315" t="str">
            <v>KCC20AS</v>
          </cell>
          <cell r="B2315" t="str">
            <v>6.3x32 SLOW CERAMIC KCC20AS</v>
          </cell>
          <cell r="C2315" t="str">
            <v/>
          </cell>
          <cell r="D2315" t="str">
            <v/>
          </cell>
          <cell r="E2315" t="str">
            <v/>
          </cell>
          <cell r="F2315" t="str">
            <v/>
          </cell>
          <cell r="G2315" t="str">
            <v>EA</v>
          </cell>
          <cell r="H2315" t="str">
            <v>PA</v>
          </cell>
          <cell r="I2315" t="str">
            <v>EA</v>
          </cell>
          <cell r="J2315">
            <v>100</v>
          </cell>
          <cell r="K2315" t="str">
            <v>M</v>
          </cell>
          <cell r="L2315">
            <v>1</v>
          </cell>
          <cell r="M2315" t="str">
            <v>M</v>
          </cell>
          <cell r="N2315">
            <v>0</v>
          </cell>
          <cell r="O2315">
            <v>0</v>
          </cell>
          <cell r="P2315">
            <v>0</v>
          </cell>
          <cell r="Q2315" t="str">
            <v>A</v>
          </cell>
          <cell r="R2315" t="str">
            <v>C</v>
          </cell>
          <cell r="S2315" t="str">
            <v>SIBA</v>
          </cell>
          <cell r="T2315">
            <v>99</v>
          </cell>
          <cell r="U2315" t="str">
            <v>MIN</v>
          </cell>
        </row>
        <row r="2316">
          <cell r="A2316" t="str">
            <v>KCC20AUR</v>
          </cell>
          <cell r="B2316" t="str">
            <v>6.3x32 U/F CERAMIC KCC20AUR</v>
          </cell>
          <cell r="C2316" t="str">
            <v/>
          </cell>
          <cell r="D2316" t="str">
            <v/>
          </cell>
          <cell r="E2316" t="str">
            <v/>
          </cell>
          <cell r="F2316" t="str">
            <v/>
          </cell>
          <cell r="G2316" t="str">
            <v>EA</v>
          </cell>
          <cell r="H2316" t="str">
            <v>PA</v>
          </cell>
          <cell r="I2316" t="str">
            <v>EA</v>
          </cell>
          <cell r="J2316">
            <v>100</v>
          </cell>
          <cell r="K2316" t="str">
            <v>M</v>
          </cell>
          <cell r="L2316">
            <v>1</v>
          </cell>
          <cell r="M2316" t="str">
            <v>M</v>
          </cell>
          <cell r="N2316">
            <v>0</v>
          </cell>
          <cell r="O2316">
            <v>0</v>
          </cell>
          <cell r="P2316">
            <v>0</v>
          </cell>
          <cell r="Q2316" t="str">
            <v>A</v>
          </cell>
          <cell r="R2316" t="str">
            <v>C</v>
          </cell>
          <cell r="S2316" t="str">
            <v>SIBA</v>
          </cell>
          <cell r="T2316">
            <v>99</v>
          </cell>
          <cell r="U2316" t="str">
            <v>MIN</v>
          </cell>
        </row>
        <row r="2317">
          <cell r="A2317" t="str">
            <v>KCC250mA</v>
          </cell>
          <cell r="B2317" t="str">
            <v>6.3x32 FAST CERAMIC KCC250mA</v>
          </cell>
          <cell r="C2317" t="str">
            <v/>
          </cell>
          <cell r="D2317" t="str">
            <v/>
          </cell>
          <cell r="E2317" t="str">
            <v/>
          </cell>
          <cell r="F2317" t="str">
            <v/>
          </cell>
          <cell r="G2317" t="str">
            <v>EA</v>
          </cell>
          <cell r="H2317" t="str">
            <v>PA</v>
          </cell>
          <cell r="I2317" t="str">
            <v>EA</v>
          </cell>
          <cell r="J2317">
            <v>10</v>
          </cell>
          <cell r="K2317" t="str">
            <v>M</v>
          </cell>
          <cell r="L2317">
            <v>1</v>
          </cell>
          <cell r="M2317" t="str">
            <v>M</v>
          </cell>
          <cell r="N2317">
            <v>0</v>
          </cell>
          <cell r="O2317">
            <v>0</v>
          </cell>
          <cell r="P2317">
            <v>0</v>
          </cell>
          <cell r="Q2317" t="str">
            <v>A</v>
          </cell>
          <cell r="R2317" t="str">
            <v>C</v>
          </cell>
          <cell r="S2317" t="str">
            <v>SIBA</v>
          </cell>
          <cell r="T2317">
            <v>99</v>
          </cell>
          <cell r="U2317" t="str">
            <v>MIN</v>
          </cell>
        </row>
        <row r="2318">
          <cell r="A2318" t="str">
            <v>KCC250mAS</v>
          </cell>
          <cell r="B2318" t="str">
            <v>6.3x32 SLOW CERAMIC KCC250mAS</v>
          </cell>
          <cell r="C2318" t="str">
            <v/>
          </cell>
          <cell r="D2318" t="str">
            <v/>
          </cell>
          <cell r="E2318" t="str">
            <v/>
          </cell>
          <cell r="F2318" t="str">
            <v/>
          </cell>
          <cell r="G2318" t="str">
            <v>EA</v>
          </cell>
          <cell r="H2318" t="str">
            <v>PA</v>
          </cell>
          <cell r="I2318" t="str">
            <v>EA</v>
          </cell>
          <cell r="J2318">
            <v>100</v>
          </cell>
          <cell r="K2318" t="str">
            <v>M</v>
          </cell>
          <cell r="L2318">
            <v>1</v>
          </cell>
          <cell r="M2318" t="str">
            <v>M</v>
          </cell>
          <cell r="N2318">
            <v>0.24</v>
          </cell>
          <cell r="O2318">
            <v>0</v>
          </cell>
          <cell r="P2318">
            <v>0</v>
          </cell>
          <cell r="Q2318" t="str">
            <v>A</v>
          </cell>
          <cell r="R2318" t="str">
            <v>C</v>
          </cell>
          <cell r="S2318" t="str">
            <v>SIBA</v>
          </cell>
          <cell r="T2318">
            <v>99</v>
          </cell>
          <cell r="U2318" t="str">
            <v>MIN</v>
          </cell>
        </row>
        <row r="2319">
          <cell r="A2319" t="str">
            <v>KCC25A</v>
          </cell>
          <cell r="B2319" t="str">
            <v>6.3x32 FAST CERAMIC KCC25A</v>
          </cell>
          <cell r="C2319" t="str">
            <v>70-065-63/25A</v>
          </cell>
          <cell r="D2319" t="str">
            <v/>
          </cell>
          <cell r="E2319" t="str">
            <v/>
          </cell>
          <cell r="F2319" t="str">
            <v/>
          </cell>
          <cell r="G2319" t="str">
            <v>EA</v>
          </cell>
          <cell r="H2319" t="str">
            <v>PA</v>
          </cell>
          <cell r="I2319" t="str">
            <v>EA</v>
          </cell>
          <cell r="J2319">
            <v>100</v>
          </cell>
          <cell r="K2319" t="str">
            <v>M</v>
          </cell>
          <cell r="L2319">
            <v>1</v>
          </cell>
          <cell r="M2319" t="str">
            <v>M</v>
          </cell>
          <cell r="N2319">
            <v>0</v>
          </cell>
          <cell r="O2319">
            <v>0</v>
          </cell>
          <cell r="P2319">
            <v>0</v>
          </cell>
          <cell r="Q2319" t="str">
            <v>A</v>
          </cell>
          <cell r="R2319" t="str">
            <v>C</v>
          </cell>
          <cell r="S2319" t="str">
            <v>SIBA</v>
          </cell>
          <cell r="T2319">
            <v>99</v>
          </cell>
          <cell r="U2319" t="str">
            <v>MIN</v>
          </cell>
        </row>
        <row r="2320">
          <cell r="A2320" t="str">
            <v>KCC25AS</v>
          </cell>
          <cell r="B2320" t="str">
            <v>6.3x32 SLOW CERAMIC KCC25AS</v>
          </cell>
          <cell r="C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>EA</v>
          </cell>
          <cell r="H2320" t="str">
            <v>PA</v>
          </cell>
          <cell r="I2320" t="str">
            <v>EA</v>
          </cell>
          <cell r="J2320">
            <v>100</v>
          </cell>
          <cell r="K2320" t="str">
            <v>M</v>
          </cell>
          <cell r="L2320">
            <v>1</v>
          </cell>
          <cell r="M2320" t="str">
            <v>M</v>
          </cell>
          <cell r="N2320">
            <v>0</v>
          </cell>
          <cell r="O2320">
            <v>0</v>
          </cell>
          <cell r="P2320">
            <v>0</v>
          </cell>
          <cell r="Q2320" t="str">
            <v>A</v>
          </cell>
          <cell r="R2320" t="str">
            <v>C</v>
          </cell>
          <cell r="S2320" t="str">
            <v>SIBA</v>
          </cell>
          <cell r="T2320">
            <v>99</v>
          </cell>
          <cell r="U2320" t="str">
            <v>MIN</v>
          </cell>
        </row>
        <row r="2321">
          <cell r="A2321" t="str">
            <v>KCC2A</v>
          </cell>
          <cell r="B2321" t="str">
            <v>6.3x32 FAST CERAMIC KCC2A</v>
          </cell>
          <cell r="C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>EA</v>
          </cell>
          <cell r="H2321" t="str">
            <v>PA</v>
          </cell>
          <cell r="I2321" t="str">
            <v>EA</v>
          </cell>
          <cell r="J2321">
            <v>100</v>
          </cell>
          <cell r="K2321" t="str">
            <v>M</v>
          </cell>
          <cell r="L2321">
            <v>1</v>
          </cell>
          <cell r="M2321" t="str">
            <v>M</v>
          </cell>
          <cell r="N2321">
            <v>0</v>
          </cell>
          <cell r="O2321">
            <v>0</v>
          </cell>
          <cell r="P2321">
            <v>0</v>
          </cell>
          <cell r="Q2321" t="str">
            <v>A</v>
          </cell>
          <cell r="R2321" t="str">
            <v>C</v>
          </cell>
          <cell r="S2321" t="str">
            <v>SIBA</v>
          </cell>
          <cell r="T2321">
            <v>99</v>
          </cell>
          <cell r="U2321" t="str">
            <v>MIN</v>
          </cell>
        </row>
        <row r="2322">
          <cell r="A2322" t="str">
            <v>KCC2AS</v>
          </cell>
          <cell r="B2322" t="str">
            <v>6.3x32 SLOW CERAMIC KCC2AS</v>
          </cell>
          <cell r="C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>EA</v>
          </cell>
          <cell r="H2322" t="str">
            <v>PA</v>
          </cell>
          <cell r="I2322" t="str">
            <v>EA</v>
          </cell>
          <cell r="J2322">
            <v>100</v>
          </cell>
          <cell r="K2322" t="str">
            <v>M</v>
          </cell>
          <cell r="L2322">
            <v>1</v>
          </cell>
          <cell r="M2322" t="str">
            <v>M</v>
          </cell>
          <cell r="N2322">
            <v>0</v>
          </cell>
          <cell r="O2322">
            <v>0</v>
          </cell>
          <cell r="P2322">
            <v>0</v>
          </cell>
          <cell r="Q2322" t="str">
            <v>A</v>
          </cell>
          <cell r="R2322" t="str">
            <v>C</v>
          </cell>
          <cell r="S2322" t="str">
            <v>SIBA</v>
          </cell>
          <cell r="T2322">
            <v>99</v>
          </cell>
          <cell r="U2322" t="str">
            <v>MIN</v>
          </cell>
        </row>
        <row r="2323">
          <cell r="A2323" t="str">
            <v>KCC2AUR</v>
          </cell>
          <cell r="B2323" t="str">
            <v>6.3x32 U/F CERAMIC KCC2AUR</v>
          </cell>
          <cell r="C2323" t="str">
            <v/>
          </cell>
          <cell r="D2323" t="str">
            <v/>
          </cell>
          <cell r="E2323" t="str">
            <v/>
          </cell>
          <cell r="F2323" t="str">
            <v/>
          </cell>
          <cell r="G2323" t="str">
            <v>EA</v>
          </cell>
          <cell r="H2323" t="str">
            <v>PA</v>
          </cell>
          <cell r="I2323" t="str">
            <v>EA</v>
          </cell>
          <cell r="J2323">
            <v>100</v>
          </cell>
          <cell r="K2323" t="str">
            <v>M</v>
          </cell>
          <cell r="L2323">
            <v>1</v>
          </cell>
          <cell r="M2323" t="str">
            <v>M</v>
          </cell>
          <cell r="N2323">
            <v>0</v>
          </cell>
          <cell r="O2323">
            <v>0</v>
          </cell>
          <cell r="P2323">
            <v>0</v>
          </cell>
          <cell r="Q2323" t="str">
            <v>A</v>
          </cell>
          <cell r="R2323" t="str">
            <v>C</v>
          </cell>
          <cell r="S2323" t="str">
            <v>SIBA</v>
          </cell>
          <cell r="T2323">
            <v>99</v>
          </cell>
          <cell r="U2323" t="str">
            <v>MIN</v>
          </cell>
        </row>
        <row r="2324">
          <cell r="A2324" t="str">
            <v>KCC3.15A</v>
          </cell>
          <cell r="B2324" t="str">
            <v>6.3x32 FAST CERAMIC KCC3.15A</v>
          </cell>
          <cell r="C2324" t="str">
            <v/>
          </cell>
          <cell r="D2324" t="str">
            <v/>
          </cell>
          <cell r="E2324" t="str">
            <v/>
          </cell>
          <cell r="F2324" t="str">
            <v/>
          </cell>
          <cell r="G2324" t="str">
            <v>EA</v>
          </cell>
          <cell r="H2324" t="str">
            <v>PA</v>
          </cell>
          <cell r="I2324" t="str">
            <v>EA</v>
          </cell>
          <cell r="J2324">
            <v>10</v>
          </cell>
          <cell r="K2324" t="str">
            <v>M</v>
          </cell>
          <cell r="L2324">
            <v>1</v>
          </cell>
          <cell r="M2324" t="str">
            <v>M</v>
          </cell>
          <cell r="N2324">
            <v>0</v>
          </cell>
          <cell r="O2324">
            <v>0</v>
          </cell>
          <cell r="P2324">
            <v>0</v>
          </cell>
          <cell r="Q2324" t="str">
            <v>A</v>
          </cell>
          <cell r="R2324" t="str">
            <v>C</v>
          </cell>
          <cell r="S2324" t="str">
            <v>SIBA</v>
          </cell>
          <cell r="T2324">
            <v>99</v>
          </cell>
          <cell r="U2324" t="str">
            <v>MIN</v>
          </cell>
        </row>
        <row r="2325">
          <cell r="A2325" t="str">
            <v>KCC3.15AS</v>
          </cell>
          <cell r="B2325" t="str">
            <v>6.3x32 SLOW CERAMIC KCC3.15AS</v>
          </cell>
          <cell r="C2325" t="str">
            <v/>
          </cell>
          <cell r="D2325" t="str">
            <v/>
          </cell>
          <cell r="E2325" t="str">
            <v/>
          </cell>
          <cell r="F2325" t="str">
            <v/>
          </cell>
          <cell r="G2325" t="str">
            <v>EA</v>
          </cell>
          <cell r="H2325" t="str">
            <v>PA</v>
          </cell>
          <cell r="I2325" t="str">
            <v>EA</v>
          </cell>
          <cell r="J2325">
            <v>100</v>
          </cell>
          <cell r="K2325" t="str">
            <v>M</v>
          </cell>
          <cell r="L2325">
            <v>1</v>
          </cell>
          <cell r="M2325" t="str">
            <v>M</v>
          </cell>
          <cell r="N2325">
            <v>0.14000000000000001</v>
          </cell>
          <cell r="O2325">
            <v>0</v>
          </cell>
          <cell r="P2325">
            <v>0</v>
          </cell>
          <cell r="Q2325" t="str">
            <v>A</v>
          </cell>
          <cell r="R2325" t="str">
            <v>C</v>
          </cell>
          <cell r="S2325" t="str">
            <v>SIBA</v>
          </cell>
          <cell r="T2325">
            <v>99</v>
          </cell>
          <cell r="U2325" t="str">
            <v>MIN</v>
          </cell>
        </row>
        <row r="2326">
          <cell r="A2326" t="str">
            <v>KCC32AS</v>
          </cell>
          <cell r="B2326" t="str">
            <v>6.3x32 CERAMIC KCC32AS</v>
          </cell>
          <cell r="C2326" t="str">
            <v/>
          </cell>
          <cell r="D2326" t="str">
            <v/>
          </cell>
          <cell r="E2326" t="str">
            <v/>
          </cell>
          <cell r="F2326" t="str">
            <v/>
          </cell>
          <cell r="G2326" t="str">
            <v>EA</v>
          </cell>
          <cell r="H2326" t="str">
            <v>PA</v>
          </cell>
          <cell r="I2326" t="str">
            <v>EA</v>
          </cell>
          <cell r="J2326">
            <v>10</v>
          </cell>
          <cell r="K2326" t="str">
            <v>M</v>
          </cell>
          <cell r="L2326">
            <v>1</v>
          </cell>
          <cell r="M2326" t="str">
            <v>M</v>
          </cell>
          <cell r="N2326">
            <v>0</v>
          </cell>
          <cell r="O2326">
            <v>0</v>
          </cell>
          <cell r="P2326">
            <v>0</v>
          </cell>
          <cell r="Q2326" t="str">
            <v>A</v>
          </cell>
          <cell r="R2326" t="str">
            <v>C</v>
          </cell>
          <cell r="S2326" t="str">
            <v>SIBA</v>
          </cell>
          <cell r="T2326">
            <v>99</v>
          </cell>
          <cell r="U2326" t="str">
            <v>MIN</v>
          </cell>
        </row>
        <row r="2327">
          <cell r="A2327" t="str">
            <v>KCC3A</v>
          </cell>
          <cell r="B2327" t="str">
            <v>6.3x32 FAST CERAMIC KCC3A</v>
          </cell>
          <cell r="C2327" t="str">
            <v/>
          </cell>
          <cell r="D2327" t="str">
            <v/>
          </cell>
          <cell r="E2327" t="str">
            <v/>
          </cell>
          <cell r="F2327" t="str">
            <v/>
          </cell>
          <cell r="G2327" t="str">
            <v>EA</v>
          </cell>
          <cell r="H2327" t="str">
            <v>PA</v>
          </cell>
          <cell r="I2327" t="str">
            <v>EA</v>
          </cell>
          <cell r="J2327">
            <v>100</v>
          </cell>
          <cell r="K2327" t="str">
            <v>M</v>
          </cell>
          <cell r="L2327">
            <v>1</v>
          </cell>
          <cell r="M2327" t="str">
            <v>M</v>
          </cell>
          <cell r="N2327">
            <v>0</v>
          </cell>
          <cell r="O2327">
            <v>0</v>
          </cell>
          <cell r="P2327">
            <v>0</v>
          </cell>
          <cell r="Q2327" t="str">
            <v>A</v>
          </cell>
          <cell r="R2327" t="str">
            <v>C</v>
          </cell>
          <cell r="S2327" t="str">
            <v>SIBA</v>
          </cell>
          <cell r="T2327">
            <v>99</v>
          </cell>
          <cell r="U2327" t="str">
            <v>MIN</v>
          </cell>
        </row>
        <row r="2328">
          <cell r="A2328" t="str">
            <v>KCC4A</v>
          </cell>
          <cell r="B2328" t="str">
            <v>6.3x32 FAST CERAMIC KCC4A</v>
          </cell>
          <cell r="C2328" t="str">
            <v>70-065/4A</v>
          </cell>
          <cell r="D2328" t="str">
            <v/>
          </cell>
          <cell r="E2328" t="str">
            <v/>
          </cell>
          <cell r="F2328" t="str">
            <v/>
          </cell>
          <cell r="G2328" t="str">
            <v>EA</v>
          </cell>
          <cell r="H2328" t="str">
            <v>PA</v>
          </cell>
          <cell r="I2328" t="str">
            <v>EA</v>
          </cell>
          <cell r="J2328">
            <v>100</v>
          </cell>
          <cell r="K2328" t="str">
            <v>M</v>
          </cell>
          <cell r="L2328">
            <v>1</v>
          </cell>
          <cell r="M2328" t="str">
            <v>M</v>
          </cell>
          <cell r="N2328">
            <v>0</v>
          </cell>
          <cell r="O2328">
            <v>0</v>
          </cell>
          <cell r="P2328">
            <v>0</v>
          </cell>
          <cell r="Q2328" t="str">
            <v>A</v>
          </cell>
          <cell r="R2328" t="str">
            <v>C</v>
          </cell>
          <cell r="S2328" t="str">
            <v>SIBA</v>
          </cell>
          <cell r="T2328">
            <v>99</v>
          </cell>
          <cell r="U2328" t="str">
            <v>MIN</v>
          </cell>
        </row>
        <row r="2329">
          <cell r="A2329" t="str">
            <v>KCC4AS</v>
          </cell>
          <cell r="B2329" t="str">
            <v>6.3x32 SLOW CERAMIC KCC4AS</v>
          </cell>
          <cell r="C2329" t="str">
            <v/>
          </cell>
          <cell r="D2329" t="str">
            <v/>
          </cell>
          <cell r="E2329" t="str">
            <v/>
          </cell>
          <cell r="F2329" t="str">
            <v/>
          </cell>
          <cell r="G2329" t="str">
            <v>EA</v>
          </cell>
          <cell r="H2329" t="str">
            <v>PA</v>
          </cell>
          <cell r="I2329" t="str">
            <v>EA</v>
          </cell>
          <cell r="J2329">
            <v>100</v>
          </cell>
          <cell r="K2329" t="str">
            <v>M</v>
          </cell>
          <cell r="L2329">
            <v>1</v>
          </cell>
          <cell r="M2329" t="str">
            <v>M</v>
          </cell>
          <cell r="N2329">
            <v>0</v>
          </cell>
          <cell r="O2329">
            <v>0</v>
          </cell>
          <cell r="P2329">
            <v>0</v>
          </cell>
          <cell r="Q2329" t="str">
            <v>A</v>
          </cell>
          <cell r="R2329" t="str">
            <v>C</v>
          </cell>
          <cell r="S2329" t="str">
            <v>SIBA</v>
          </cell>
          <cell r="T2329">
            <v>99</v>
          </cell>
          <cell r="U2329" t="str">
            <v>MIN</v>
          </cell>
        </row>
        <row r="2330">
          <cell r="A2330" t="str">
            <v>KCC500mA</v>
          </cell>
          <cell r="B2330" t="str">
            <v>6.3x32 FAST CERAMIC KCC500mA</v>
          </cell>
          <cell r="C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>EA</v>
          </cell>
          <cell r="H2330" t="str">
            <v>PA</v>
          </cell>
          <cell r="I2330" t="str">
            <v>EA</v>
          </cell>
          <cell r="J2330">
            <v>100</v>
          </cell>
          <cell r="K2330" t="str">
            <v>M</v>
          </cell>
          <cell r="L2330">
            <v>1</v>
          </cell>
          <cell r="M2330" t="str">
            <v>M</v>
          </cell>
          <cell r="N2330">
            <v>0</v>
          </cell>
          <cell r="O2330">
            <v>0</v>
          </cell>
          <cell r="P2330">
            <v>0</v>
          </cell>
          <cell r="Q2330" t="str">
            <v>A</v>
          </cell>
          <cell r="R2330" t="str">
            <v>C</v>
          </cell>
          <cell r="S2330" t="str">
            <v>SIBA</v>
          </cell>
          <cell r="T2330">
            <v>99</v>
          </cell>
          <cell r="U2330" t="str">
            <v>MIN</v>
          </cell>
        </row>
        <row r="2331">
          <cell r="A2331" t="str">
            <v>KCC500mAS</v>
          </cell>
          <cell r="B2331" t="str">
            <v>6.3x32 SLOW CERAMIC KCC500mAS</v>
          </cell>
          <cell r="C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>EA</v>
          </cell>
          <cell r="H2331" t="str">
            <v>PA</v>
          </cell>
          <cell r="I2331" t="str">
            <v>EA</v>
          </cell>
          <cell r="J2331">
            <v>100</v>
          </cell>
          <cell r="K2331" t="str">
            <v>M</v>
          </cell>
          <cell r="L2331">
            <v>1</v>
          </cell>
          <cell r="M2331" t="str">
            <v>M</v>
          </cell>
          <cell r="N2331">
            <v>0</v>
          </cell>
          <cell r="O2331">
            <v>0</v>
          </cell>
          <cell r="P2331">
            <v>0</v>
          </cell>
          <cell r="Q2331" t="str">
            <v>A</v>
          </cell>
          <cell r="R2331" t="str">
            <v>C</v>
          </cell>
          <cell r="S2331" t="str">
            <v>SIBA</v>
          </cell>
          <cell r="T2331">
            <v>99</v>
          </cell>
          <cell r="U2331" t="str">
            <v>MIN</v>
          </cell>
        </row>
        <row r="2332">
          <cell r="A2332" t="str">
            <v>KCC5A</v>
          </cell>
          <cell r="B2332" t="str">
            <v>6.3x32 FAST CERAMIC KCC5A</v>
          </cell>
          <cell r="C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>EA</v>
          </cell>
          <cell r="H2332" t="str">
            <v>PA</v>
          </cell>
          <cell r="I2332" t="str">
            <v>EA</v>
          </cell>
          <cell r="J2332">
            <v>100</v>
          </cell>
          <cell r="K2332" t="str">
            <v>M</v>
          </cell>
          <cell r="L2332">
            <v>1</v>
          </cell>
          <cell r="M2332" t="str">
            <v>M</v>
          </cell>
          <cell r="N2332">
            <v>0</v>
          </cell>
          <cell r="O2332">
            <v>0</v>
          </cell>
          <cell r="P2332">
            <v>0</v>
          </cell>
          <cell r="Q2332" t="str">
            <v>A</v>
          </cell>
          <cell r="R2332" t="str">
            <v>C</v>
          </cell>
          <cell r="S2332" t="str">
            <v>SIBA</v>
          </cell>
          <cell r="T2332">
            <v>99</v>
          </cell>
          <cell r="U2332" t="str">
            <v>MIN</v>
          </cell>
        </row>
        <row r="2333">
          <cell r="A2333" t="str">
            <v>KCC5AS</v>
          </cell>
          <cell r="B2333" t="str">
            <v>6.3x32 SLOW CERAMIC KCC5AS</v>
          </cell>
          <cell r="C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>EA</v>
          </cell>
          <cell r="H2333" t="str">
            <v>PA</v>
          </cell>
          <cell r="I2333" t="str">
            <v>EA</v>
          </cell>
          <cell r="J2333">
            <v>100</v>
          </cell>
          <cell r="K2333" t="str">
            <v>M</v>
          </cell>
          <cell r="L2333">
            <v>1</v>
          </cell>
          <cell r="M2333" t="str">
            <v>M</v>
          </cell>
          <cell r="N2333">
            <v>0</v>
          </cell>
          <cell r="O2333">
            <v>0</v>
          </cell>
          <cell r="P2333">
            <v>0</v>
          </cell>
          <cell r="Q2333" t="str">
            <v>A</v>
          </cell>
          <cell r="R2333" t="str">
            <v>C</v>
          </cell>
          <cell r="S2333" t="str">
            <v>SIBA</v>
          </cell>
          <cell r="T2333">
            <v>99</v>
          </cell>
          <cell r="U2333" t="str">
            <v>MIN</v>
          </cell>
        </row>
        <row r="2334">
          <cell r="A2334" t="str">
            <v>KCC5AUR</v>
          </cell>
          <cell r="B2334" t="str">
            <v>6.3x32 U/F CERAMIC KCC5AUR</v>
          </cell>
          <cell r="C2334" t="str">
            <v/>
          </cell>
          <cell r="D2334" t="str">
            <v/>
          </cell>
          <cell r="E2334" t="str">
            <v/>
          </cell>
          <cell r="F2334" t="str">
            <v/>
          </cell>
          <cell r="G2334" t="str">
            <v>EA</v>
          </cell>
          <cell r="H2334" t="str">
            <v>PA</v>
          </cell>
          <cell r="I2334" t="str">
            <v>EA</v>
          </cell>
          <cell r="J2334">
            <v>10</v>
          </cell>
          <cell r="K2334" t="str">
            <v>M</v>
          </cell>
          <cell r="L2334">
            <v>1</v>
          </cell>
          <cell r="M2334" t="str">
            <v>M</v>
          </cell>
          <cell r="N2334">
            <v>0</v>
          </cell>
          <cell r="O2334">
            <v>0</v>
          </cell>
          <cell r="P2334">
            <v>0</v>
          </cell>
          <cell r="Q2334" t="str">
            <v>A</v>
          </cell>
          <cell r="R2334" t="str">
            <v>C</v>
          </cell>
          <cell r="S2334" t="str">
            <v>SIBA</v>
          </cell>
          <cell r="T2334">
            <v>99</v>
          </cell>
          <cell r="U2334" t="str">
            <v>MIN</v>
          </cell>
        </row>
        <row r="2335">
          <cell r="A2335" t="str">
            <v>KCC6.3A</v>
          </cell>
          <cell r="B2335" t="str">
            <v>6.3x32 FAST CERAMIC KCC6.3A</v>
          </cell>
          <cell r="C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>EA</v>
          </cell>
          <cell r="H2335" t="str">
            <v>PA</v>
          </cell>
          <cell r="I2335" t="str">
            <v>EA</v>
          </cell>
          <cell r="J2335">
            <v>100</v>
          </cell>
          <cell r="K2335" t="str">
            <v>M</v>
          </cell>
          <cell r="L2335">
            <v>1</v>
          </cell>
          <cell r="M2335" t="str">
            <v>M</v>
          </cell>
          <cell r="N2335">
            <v>0</v>
          </cell>
          <cell r="O2335">
            <v>0</v>
          </cell>
          <cell r="P2335">
            <v>0</v>
          </cell>
          <cell r="Q2335" t="str">
            <v>A</v>
          </cell>
          <cell r="R2335" t="str">
            <v>C</v>
          </cell>
          <cell r="S2335" t="str">
            <v>SIBA</v>
          </cell>
          <cell r="T2335">
            <v>99</v>
          </cell>
          <cell r="U2335" t="str">
            <v>MIN</v>
          </cell>
        </row>
        <row r="2336">
          <cell r="A2336" t="str">
            <v>KCC6.3AS</v>
          </cell>
          <cell r="B2336" t="str">
            <v>6.3x32 SLOW CERAMIC KCC6.3AS</v>
          </cell>
          <cell r="C2336" t="str">
            <v/>
          </cell>
          <cell r="D2336" t="str">
            <v/>
          </cell>
          <cell r="E2336" t="str">
            <v/>
          </cell>
          <cell r="F2336" t="str">
            <v/>
          </cell>
          <cell r="G2336" t="str">
            <v>EA</v>
          </cell>
          <cell r="H2336" t="str">
            <v>PA</v>
          </cell>
          <cell r="I2336" t="str">
            <v>EA</v>
          </cell>
          <cell r="J2336">
            <v>100</v>
          </cell>
          <cell r="K2336" t="str">
            <v>M</v>
          </cell>
          <cell r="L2336">
            <v>1</v>
          </cell>
          <cell r="M2336" t="str">
            <v>M</v>
          </cell>
          <cell r="N2336">
            <v>0.24</v>
          </cell>
          <cell r="O2336">
            <v>0</v>
          </cell>
          <cell r="P2336">
            <v>0</v>
          </cell>
          <cell r="Q2336" t="str">
            <v>A</v>
          </cell>
          <cell r="R2336" t="str">
            <v>C</v>
          </cell>
          <cell r="S2336" t="str">
            <v>SIBA</v>
          </cell>
          <cell r="T2336">
            <v>99</v>
          </cell>
          <cell r="U2336" t="str">
            <v>MIN</v>
          </cell>
        </row>
        <row r="2337">
          <cell r="A2337" t="str">
            <v>KCC6.3UR</v>
          </cell>
          <cell r="B2337" t="str">
            <v>6.3x32 U/F CERAMIC KCC6.3UR</v>
          </cell>
          <cell r="C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>EA</v>
          </cell>
          <cell r="H2337" t="str">
            <v>PA</v>
          </cell>
          <cell r="I2337" t="str">
            <v>EA</v>
          </cell>
          <cell r="J2337">
            <v>100</v>
          </cell>
          <cell r="K2337" t="str">
            <v>M</v>
          </cell>
          <cell r="L2337">
            <v>1</v>
          </cell>
          <cell r="M2337" t="str">
            <v>M</v>
          </cell>
          <cell r="N2337">
            <v>0.24</v>
          </cell>
          <cell r="O2337">
            <v>0</v>
          </cell>
          <cell r="P2337">
            <v>0</v>
          </cell>
          <cell r="Q2337" t="str">
            <v>A</v>
          </cell>
          <cell r="R2337" t="str">
            <v>C</v>
          </cell>
          <cell r="S2337" t="str">
            <v>SIBA</v>
          </cell>
          <cell r="T2337">
            <v>99</v>
          </cell>
          <cell r="U2337" t="str">
            <v>MIN</v>
          </cell>
        </row>
        <row r="2338">
          <cell r="A2338" t="str">
            <v>KCC7A</v>
          </cell>
          <cell r="B2338" t="str">
            <v>6.3x32 FAST CERAMIC KCC7A</v>
          </cell>
          <cell r="C2338" t="str">
            <v/>
          </cell>
          <cell r="D2338" t="str">
            <v/>
          </cell>
          <cell r="E2338" t="str">
            <v/>
          </cell>
          <cell r="F2338" t="str">
            <v/>
          </cell>
          <cell r="G2338" t="str">
            <v>EA</v>
          </cell>
          <cell r="H2338" t="str">
            <v>PA</v>
          </cell>
          <cell r="I2338" t="str">
            <v>EA</v>
          </cell>
          <cell r="J2338">
            <v>100</v>
          </cell>
          <cell r="K2338" t="str">
            <v>M</v>
          </cell>
          <cell r="L2338">
            <v>1</v>
          </cell>
          <cell r="M2338" t="str">
            <v>M</v>
          </cell>
          <cell r="N2338">
            <v>0</v>
          </cell>
          <cell r="O2338">
            <v>0</v>
          </cell>
          <cell r="P2338">
            <v>0</v>
          </cell>
          <cell r="Q2338" t="str">
            <v>A</v>
          </cell>
          <cell r="R2338" t="str">
            <v>C</v>
          </cell>
          <cell r="S2338" t="str">
            <v>SIBA</v>
          </cell>
          <cell r="T2338">
            <v>99</v>
          </cell>
          <cell r="U2338" t="str">
            <v>MIN</v>
          </cell>
        </row>
        <row r="2339">
          <cell r="A2339" t="str">
            <v>KCC8A</v>
          </cell>
          <cell r="B2339" t="str">
            <v>6.3x32 FAST CERAMIC KCC8A</v>
          </cell>
          <cell r="C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>EA</v>
          </cell>
          <cell r="H2339" t="str">
            <v>PA</v>
          </cell>
          <cell r="I2339" t="str">
            <v>EA</v>
          </cell>
          <cell r="J2339">
            <v>100</v>
          </cell>
          <cell r="K2339" t="str">
            <v>M</v>
          </cell>
          <cell r="L2339">
            <v>1</v>
          </cell>
          <cell r="M2339" t="str">
            <v>M</v>
          </cell>
          <cell r="N2339">
            <v>0</v>
          </cell>
          <cell r="O2339">
            <v>0</v>
          </cell>
          <cell r="P2339">
            <v>0</v>
          </cell>
          <cell r="Q2339" t="str">
            <v>A</v>
          </cell>
          <cell r="R2339" t="str">
            <v>C</v>
          </cell>
          <cell r="S2339" t="str">
            <v>SIBA</v>
          </cell>
          <cell r="T2339">
            <v>99</v>
          </cell>
          <cell r="U2339" t="str">
            <v>MIN</v>
          </cell>
        </row>
        <row r="2340">
          <cell r="A2340" t="str">
            <v>KCC8AS</v>
          </cell>
          <cell r="B2340" t="str">
            <v>6.3x32 SLOW CERAMIC KCC8AS</v>
          </cell>
          <cell r="C2340" t="str">
            <v/>
          </cell>
          <cell r="D2340" t="str">
            <v/>
          </cell>
          <cell r="E2340" t="str">
            <v/>
          </cell>
          <cell r="F2340" t="str">
            <v/>
          </cell>
          <cell r="G2340" t="str">
            <v>EA</v>
          </cell>
          <cell r="H2340" t="str">
            <v>PA</v>
          </cell>
          <cell r="I2340" t="str">
            <v>EA</v>
          </cell>
          <cell r="J2340">
            <v>100</v>
          </cell>
          <cell r="K2340" t="str">
            <v>M</v>
          </cell>
          <cell r="L2340">
            <v>1</v>
          </cell>
          <cell r="M2340" t="str">
            <v>M</v>
          </cell>
          <cell r="N2340">
            <v>0</v>
          </cell>
          <cell r="O2340">
            <v>0</v>
          </cell>
          <cell r="P2340">
            <v>0</v>
          </cell>
          <cell r="Q2340" t="str">
            <v>A</v>
          </cell>
          <cell r="R2340" t="str">
            <v>C</v>
          </cell>
          <cell r="S2340" t="str">
            <v>SIBA</v>
          </cell>
          <cell r="T2340">
            <v>99</v>
          </cell>
          <cell r="U2340" t="str">
            <v>MIN</v>
          </cell>
        </row>
        <row r="2341">
          <cell r="A2341" t="str">
            <v>KCC8AUR</v>
          </cell>
          <cell r="B2341" t="str">
            <v>6.3x32 U/F CERAMIC KCC8AUR</v>
          </cell>
          <cell r="C2341" t="str">
            <v/>
          </cell>
          <cell r="D2341" t="str">
            <v/>
          </cell>
          <cell r="E2341" t="str">
            <v/>
          </cell>
          <cell r="F2341" t="str">
            <v/>
          </cell>
          <cell r="G2341" t="str">
            <v>EA</v>
          </cell>
          <cell r="H2341" t="str">
            <v>PA</v>
          </cell>
          <cell r="I2341" t="str">
            <v>EA</v>
          </cell>
          <cell r="J2341">
            <v>100</v>
          </cell>
          <cell r="K2341" t="str">
            <v>M</v>
          </cell>
          <cell r="L2341">
            <v>1</v>
          </cell>
          <cell r="M2341" t="str">
            <v>M</v>
          </cell>
          <cell r="N2341">
            <v>0</v>
          </cell>
          <cell r="O2341">
            <v>0</v>
          </cell>
          <cell r="P2341">
            <v>0</v>
          </cell>
          <cell r="Q2341" t="str">
            <v>A</v>
          </cell>
          <cell r="R2341" t="str">
            <v>C</v>
          </cell>
          <cell r="S2341" t="str">
            <v>SIBA</v>
          </cell>
          <cell r="T2341">
            <v>99</v>
          </cell>
          <cell r="U2341" t="str">
            <v>MIN</v>
          </cell>
        </row>
        <row r="2342">
          <cell r="A2342" t="str">
            <v>KDC1.25A</v>
          </cell>
          <cell r="B2342" t="str">
            <v>FL 6.3x32 FAST GLASS KDC1.25A</v>
          </cell>
          <cell r="C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>EA</v>
          </cell>
          <cell r="H2342" t="str">
            <v>PA</v>
          </cell>
          <cell r="I2342" t="str">
            <v>EA</v>
          </cell>
          <cell r="J2342">
            <v>100</v>
          </cell>
          <cell r="K2342" t="str">
            <v>M</v>
          </cell>
          <cell r="L2342">
            <v>1</v>
          </cell>
          <cell r="M2342" t="str">
            <v>M</v>
          </cell>
          <cell r="N2342">
            <v>0</v>
          </cell>
          <cell r="O2342">
            <v>0</v>
          </cell>
          <cell r="P2342">
            <v>0</v>
          </cell>
          <cell r="Q2342" t="str">
            <v>A</v>
          </cell>
          <cell r="R2342" t="str">
            <v>C</v>
          </cell>
          <cell r="S2342" t="str">
            <v>SIBA</v>
          </cell>
          <cell r="T2342">
            <v>99</v>
          </cell>
          <cell r="U2342" t="str">
            <v>MIN</v>
          </cell>
        </row>
        <row r="2343">
          <cell r="A2343" t="str">
            <v>KDC1.25AS</v>
          </cell>
          <cell r="B2343" t="str">
            <v>FL 6.3x32 SLOW GLASS KDC1.25AS</v>
          </cell>
          <cell r="C2343" t="str">
            <v/>
          </cell>
          <cell r="D2343" t="str">
            <v/>
          </cell>
          <cell r="E2343" t="str">
            <v/>
          </cell>
          <cell r="F2343" t="str">
            <v/>
          </cell>
          <cell r="G2343" t="str">
            <v>EA</v>
          </cell>
          <cell r="H2343" t="str">
            <v>PA</v>
          </cell>
          <cell r="I2343" t="str">
            <v>EA</v>
          </cell>
          <cell r="J2343">
            <v>100</v>
          </cell>
          <cell r="K2343" t="str">
            <v>M</v>
          </cell>
          <cell r="L2343">
            <v>1</v>
          </cell>
          <cell r="M2343" t="str">
            <v>M</v>
          </cell>
          <cell r="N2343">
            <v>0</v>
          </cell>
          <cell r="O2343">
            <v>0</v>
          </cell>
          <cell r="P2343">
            <v>0</v>
          </cell>
          <cell r="Q2343" t="str">
            <v>A</v>
          </cell>
          <cell r="R2343" t="str">
            <v>C</v>
          </cell>
          <cell r="S2343" t="str">
            <v>SIBA</v>
          </cell>
          <cell r="T2343">
            <v>99</v>
          </cell>
          <cell r="U2343" t="str">
            <v>MIN</v>
          </cell>
        </row>
        <row r="2344">
          <cell r="A2344" t="str">
            <v>KDC1.5A</v>
          </cell>
          <cell r="B2344" t="str">
            <v>FL 6.3x32 FAST GLASS KDC1.5A</v>
          </cell>
          <cell r="C2344" t="str">
            <v/>
          </cell>
          <cell r="D2344" t="str">
            <v/>
          </cell>
          <cell r="E2344" t="str">
            <v/>
          </cell>
          <cell r="F2344" t="str">
            <v/>
          </cell>
          <cell r="G2344" t="str">
            <v>EA</v>
          </cell>
          <cell r="H2344" t="str">
            <v>PA</v>
          </cell>
          <cell r="I2344" t="str">
            <v>EA</v>
          </cell>
          <cell r="J2344">
            <v>100</v>
          </cell>
          <cell r="K2344" t="str">
            <v>M</v>
          </cell>
          <cell r="L2344">
            <v>1</v>
          </cell>
          <cell r="M2344" t="str">
            <v>M</v>
          </cell>
          <cell r="N2344">
            <v>0</v>
          </cell>
          <cell r="O2344">
            <v>0</v>
          </cell>
          <cell r="P2344">
            <v>0</v>
          </cell>
          <cell r="Q2344" t="str">
            <v>A</v>
          </cell>
          <cell r="R2344" t="str">
            <v>C</v>
          </cell>
          <cell r="S2344" t="str">
            <v>SIBA</v>
          </cell>
          <cell r="T2344">
            <v>99</v>
          </cell>
          <cell r="U2344" t="str">
            <v>MIN</v>
          </cell>
        </row>
        <row r="2345">
          <cell r="A2345" t="str">
            <v>KDC1.5AS</v>
          </cell>
          <cell r="B2345" t="str">
            <v>FL 6.3x32 SLOW GLASS KDC1.5AS</v>
          </cell>
          <cell r="C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>EA</v>
          </cell>
          <cell r="H2345" t="str">
            <v>PA</v>
          </cell>
          <cell r="I2345" t="str">
            <v>EA</v>
          </cell>
          <cell r="J2345">
            <v>10</v>
          </cell>
          <cell r="K2345" t="str">
            <v>M</v>
          </cell>
          <cell r="L2345">
            <v>1</v>
          </cell>
          <cell r="M2345" t="str">
            <v>M</v>
          </cell>
          <cell r="N2345">
            <v>0</v>
          </cell>
          <cell r="O2345">
            <v>0</v>
          </cell>
          <cell r="P2345">
            <v>0</v>
          </cell>
          <cell r="Q2345" t="str">
            <v>A</v>
          </cell>
          <cell r="R2345" t="str">
            <v>C</v>
          </cell>
          <cell r="S2345" t="str">
            <v>SIBA</v>
          </cell>
          <cell r="T2345">
            <v>99</v>
          </cell>
          <cell r="U2345" t="str">
            <v>MIN</v>
          </cell>
        </row>
        <row r="2346">
          <cell r="A2346" t="str">
            <v>KDC1.6A</v>
          </cell>
          <cell r="B2346" t="str">
            <v>FL 6.3x32 FAST GLASS KDC1.6A</v>
          </cell>
          <cell r="C2346" t="str">
            <v/>
          </cell>
          <cell r="D2346" t="str">
            <v/>
          </cell>
          <cell r="E2346" t="str">
            <v/>
          </cell>
          <cell r="F2346" t="str">
            <v/>
          </cell>
          <cell r="G2346" t="str">
            <v>EA</v>
          </cell>
          <cell r="H2346" t="str">
            <v>PA</v>
          </cell>
          <cell r="I2346" t="str">
            <v>EA</v>
          </cell>
          <cell r="J2346">
            <v>100</v>
          </cell>
          <cell r="K2346" t="str">
            <v>M</v>
          </cell>
          <cell r="L2346">
            <v>1</v>
          </cell>
          <cell r="M2346" t="str">
            <v>M</v>
          </cell>
          <cell r="N2346">
            <v>0</v>
          </cell>
          <cell r="O2346">
            <v>0</v>
          </cell>
          <cell r="P2346">
            <v>0</v>
          </cell>
          <cell r="Q2346" t="str">
            <v>A</v>
          </cell>
          <cell r="R2346" t="str">
            <v>C</v>
          </cell>
          <cell r="S2346" t="str">
            <v>SIBA</v>
          </cell>
          <cell r="T2346">
            <v>99</v>
          </cell>
          <cell r="U2346" t="str">
            <v>MIN</v>
          </cell>
        </row>
        <row r="2347">
          <cell r="A2347" t="str">
            <v>KDC1.6AS</v>
          </cell>
          <cell r="B2347" t="str">
            <v>FL 6.3x32 SLOW GLASS KDC1.6AS</v>
          </cell>
          <cell r="C2347" t="str">
            <v/>
          </cell>
          <cell r="D2347" t="str">
            <v/>
          </cell>
          <cell r="E2347" t="str">
            <v/>
          </cell>
          <cell r="F2347" t="str">
            <v/>
          </cell>
          <cell r="G2347" t="str">
            <v>EA</v>
          </cell>
          <cell r="H2347" t="str">
            <v>PA</v>
          </cell>
          <cell r="I2347" t="str">
            <v>EA</v>
          </cell>
          <cell r="J2347">
            <v>100</v>
          </cell>
          <cell r="K2347" t="str">
            <v>M</v>
          </cell>
          <cell r="L2347">
            <v>1</v>
          </cell>
          <cell r="M2347" t="str">
            <v>M</v>
          </cell>
          <cell r="N2347">
            <v>0</v>
          </cell>
          <cell r="O2347">
            <v>0</v>
          </cell>
          <cell r="P2347">
            <v>0</v>
          </cell>
          <cell r="Q2347" t="str">
            <v>A</v>
          </cell>
          <cell r="R2347" t="str">
            <v>C</v>
          </cell>
          <cell r="S2347" t="str">
            <v>SIBA</v>
          </cell>
          <cell r="T2347">
            <v>99</v>
          </cell>
          <cell r="U2347" t="str">
            <v>MIN</v>
          </cell>
        </row>
        <row r="2348">
          <cell r="A2348" t="str">
            <v>KDC100mA</v>
          </cell>
          <cell r="B2348" t="str">
            <v>FL 6.3x32 FAST GLASS KDC100mA</v>
          </cell>
          <cell r="C2348" t="str">
            <v/>
          </cell>
          <cell r="D2348" t="str">
            <v/>
          </cell>
          <cell r="E2348" t="str">
            <v/>
          </cell>
          <cell r="F2348" t="str">
            <v/>
          </cell>
          <cell r="G2348" t="str">
            <v>EA</v>
          </cell>
          <cell r="H2348" t="str">
            <v>PA</v>
          </cell>
          <cell r="I2348" t="str">
            <v>EA</v>
          </cell>
          <cell r="J2348">
            <v>100</v>
          </cell>
          <cell r="K2348" t="str">
            <v>M</v>
          </cell>
          <cell r="L2348">
            <v>1</v>
          </cell>
          <cell r="M2348" t="str">
            <v>M</v>
          </cell>
          <cell r="N2348">
            <v>0</v>
          </cell>
          <cell r="O2348">
            <v>0</v>
          </cell>
          <cell r="P2348">
            <v>0</v>
          </cell>
          <cell r="Q2348" t="str">
            <v>A</v>
          </cell>
          <cell r="R2348" t="str">
            <v>C</v>
          </cell>
          <cell r="S2348" t="str">
            <v>SIBA</v>
          </cell>
          <cell r="T2348">
            <v>99</v>
          </cell>
          <cell r="U2348" t="str">
            <v>MIN</v>
          </cell>
        </row>
        <row r="2349">
          <cell r="A2349" t="str">
            <v>KDC100mAS</v>
          </cell>
          <cell r="B2349" t="str">
            <v>FL 6.3x32 SLOW GLASS KDC100mAS</v>
          </cell>
          <cell r="C2349" t="str">
            <v/>
          </cell>
          <cell r="D2349" t="str">
            <v/>
          </cell>
          <cell r="E2349" t="str">
            <v/>
          </cell>
          <cell r="F2349" t="str">
            <v/>
          </cell>
          <cell r="G2349" t="str">
            <v>EA</v>
          </cell>
          <cell r="H2349" t="str">
            <v>PA</v>
          </cell>
          <cell r="I2349" t="str">
            <v>EA</v>
          </cell>
          <cell r="J2349">
            <v>100</v>
          </cell>
          <cell r="K2349" t="str">
            <v>M</v>
          </cell>
          <cell r="L2349">
            <v>1</v>
          </cell>
          <cell r="M2349" t="str">
            <v>M</v>
          </cell>
          <cell r="N2349">
            <v>0</v>
          </cell>
          <cell r="O2349">
            <v>0</v>
          </cell>
          <cell r="P2349">
            <v>0</v>
          </cell>
          <cell r="Q2349" t="str">
            <v>A</v>
          </cell>
          <cell r="R2349" t="str">
            <v>C</v>
          </cell>
          <cell r="S2349" t="str">
            <v>SIBA</v>
          </cell>
          <cell r="T2349">
            <v>99</v>
          </cell>
          <cell r="U2349" t="str">
            <v>MIN</v>
          </cell>
        </row>
        <row r="2350">
          <cell r="A2350" t="str">
            <v>KDC10A</v>
          </cell>
          <cell r="B2350" t="str">
            <v>FL 6.3x32 FAST GLASS KDC10A</v>
          </cell>
          <cell r="C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>EA</v>
          </cell>
          <cell r="H2350" t="str">
            <v>PA</v>
          </cell>
          <cell r="I2350" t="str">
            <v>EA</v>
          </cell>
          <cell r="J2350">
            <v>100</v>
          </cell>
          <cell r="K2350" t="str">
            <v>M</v>
          </cell>
          <cell r="L2350">
            <v>1</v>
          </cell>
          <cell r="M2350" t="str">
            <v>M</v>
          </cell>
          <cell r="N2350">
            <v>0</v>
          </cell>
          <cell r="O2350">
            <v>0</v>
          </cell>
          <cell r="P2350">
            <v>0</v>
          </cell>
          <cell r="Q2350" t="str">
            <v>A</v>
          </cell>
          <cell r="R2350" t="str">
            <v>C</v>
          </cell>
          <cell r="S2350" t="str">
            <v>SIBA</v>
          </cell>
          <cell r="T2350">
            <v>99</v>
          </cell>
          <cell r="U2350" t="str">
            <v>MIN</v>
          </cell>
        </row>
        <row r="2351">
          <cell r="A2351" t="str">
            <v>KDC10AS</v>
          </cell>
          <cell r="B2351" t="str">
            <v>FL 6.3x32 SLOW GLASS KDC10AS</v>
          </cell>
          <cell r="C2351" t="str">
            <v/>
          </cell>
          <cell r="D2351" t="str">
            <v/>
          </cell>
          <cell r="E2351" t="str">
            <v/>
          </cell>
          <cell r="F2351" t="str">
            <v/>
          </cell>
          <cell r="G2351" t="str">
            <v>EA</v>
          </cell>
          <cell r="H2351" t="str">
            <v>PA</v>
          </cell>
          <cell r="I2351" t="str">
            <v>EA</v>
          </cell>
          <cell r="J2351">
            <v>100</v>
          </cell>
          <cell r="K2351" t="str">
            <v>M</v>
          </cell>
          <cell r="L2351">
            <v>1</v>
          </cell>
          <cell r="M2351" t="str">
            <v>M</v>
          </cell>
          <cell r="N2351">
            <v>0</v>
          </cell>
          <cell r="O2351">
            <v>0</v>
          </cell>
          <cell r="P2351">
            <v>0</v>
          </cell>
          <cell r="Q2351" t="str">
            <v>A</v>
          </cell>
          <cell r="R2351" t="str">
            <v>C</v>
          </cell>
          <cell r="S2351" t="str">
            <v>SIBA</v>
          </cell>
          <cell r="T2351">
            <v>99</v>
          </cell>
          <cell r="U2351" t="str">
            <v>MIN</v>
          </cell>
        </row>
        <row r="2352">
          <cell r="A2352" t="str">
            <v>KDC12.5AS</v>
          </cell>
          <cell r="B2352" t="str">
            <v>FL 6.3x32 SLOW GLASS KDC12.5AS</v>
          </cell>
          <cell r="C2352" t="str">
            <v/>
          </cell>
          <cell r="D2352" t="str">
            <v/>
          </cell>
          <cell r="E2352" t="str">
            <v/>
          </cell>
          <cell r="F2352" t="str">
            <v/>
          </cell>
          <cell r="G2352" t="str">
            <v>EA</v>
          </cell>
          <cell r="H2352" t="str">
            <v>PA</v>
          </cell>
          <cell r="I2352" t="str">
            <v>EA</v>
          </cell>
          <cell r="J2352">
            <v>100</v>
          </cell>
          <cell r="K2352" t="str">
            <v>M</v>
          </cell>
          <cell r="L2352">
            <v>1</v>
          </cell>
          <cell r="M2352" t="str">
            <v>M</v>
          </cell>
          <cell r="N2352">
            <v>0.14000000000000001</v>
          </cell>
          <cell r="O2352">
            <v>0</v>
          </cell>
          <cell r="P2352">
            <v>0</v>
          </cell>
          <cell r="Q2352" t="str">
            <v>A</v>
          </cell>
          <cell r="R2352" t="str">
            <v>C</v>
          </cell>
          <cell r="S2352" t="str">
            <v>SIBA</v>
          </cell>
          <cell r="T2352">
            <v>99</v>
          </cell>
          <cell r="U2352" t="str">
            <v>MIN</v>
          </cell>
        </row>
        <row r="2353">
          <cell r="A2353" t="str">
            <v>KDC150mA</v>
          </cell>
          <cell r="B2353" t="str">
            <v>FL 6.3x32 FAST GLASS KDC150mA</v>
          </cell>
          <cell r="C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>EA</v>
          </cell>
          <cell r="H2353" t="str">
            <v>PA</v>
          </cell>
          <cell r="I2353" t="str">
            <v>EA</v>
          </cell>
          <cell r="J2353">
            <v>100</v>
          </cell>
          <cell r="K2353" t="str">
            <v>M</v>
          </cell>
          <cell r="L2353">
            <v>1</v>
          </cell>
          <cell r="M2353" t="str">
            <v>M</v>
          </cell>
          <cell r="N2353">
            <v>0</v>
          </cell>
          <cell r="O2353">
            <v>0</v>
          </cell>
          <cell r="P2353">
            <v>0</v>
          </cell>
          <cell r="Q2353" t="str">
            <v>A</v>
          </cell>
          <cell r="R2353" t="str">
            <v>C</v>
          </cell>
          <cell r="S2353" t="str">
            <v>SIBA</v>
          </cell>
          <cell r="T2353">
            <v>99</v>
          </cell>
          <cell r="U2353" t="str">
            <v>MIN</v>
          </cell>
        </row>
        <row r="2354">
          <cell r="A2354" t="str">
            <v>KDC15A</v>
          </cell>
          <cell r="B2354" t="str">
            <v>FL 6.3x32 FAST GLASS KDC15A</v>
          </cell>
          <cell r="C2354" t="str">
            <v/>
          </cell>
          <cell r="D2354" t="str">
            <v/>
          </cell>
          <cell r="E2354" t="str">
            <v/>
          </cell>
          <cell r="F2354" t="str">
            <v/>
          </cell>
          <cell r="G2354" t="str">
            <v>EA</v>
          </cell>
          <cell r="H2354" t="str">
            <v>PA</v>
          </cell>
          <cell r="I2354" t="str">
            <v>EA</v>
          </cell>
          <cell r="J2354">
            <v>100</v>
          </cell>
          <cell r="K2354" t="str">
            <v>M</v>
          </cell>
          <cell r="L2354">
            <v>1</v>
          </cell>
          <cell r="M2354" t="str">
            <v>M</v>
          </cell>
          <cell r="N2354">
            <v>0</v>
          </cell>
          <cell r="O2354">
            <v>0</v>
          </cell>
          <cell r="P2354">
            <v>0</v>
          </cell>
          <cell r="Q2354" t="str">
            <v>A</v>
          </cell>
          <cell r="R2354" t="str">
            <v>C</v>
          </cell>
          <cell r="S2354" t="str">
            <v>SIBA</v>
          </cell>
          <cell r="T2354">
            <v>99</v>
          </cell>
          <cell r="U2354" t="str">
            <v>MIN</v>
          </cell>
        </row>
        <row r="2355">
          <cell r="A2355" t="str">
            <v>KDC15AS</v>
          </cell>
          <cell r="B2355" t="str">
            <v>FL 6.3x32 SLOW GLASS KDC15AS</v>
          </cell>
          <cell r="C2355" t="str">
            <v/>
          </cell>
          <cell r="D2355" t="str">
            <v/>
          </cell>
          <cell r="E2355" t="str">
            <v/>
          </cell>
          <cell r="F2355" t="str">
            <v/>
          </cell>
          <cell r="G2355" t="str">
            <v>EA</v>
          </cell>
          <cell r="H2355" t="str">
            <v>PA</v>
          </cell>
          <cell r="I2355" t="str">
            <v>EA</v>
          </cell>
          <cell r="J2355">
            <v>100</v>
          </cell>
          <cell r="K2355" t="str">
            <v>M</v>
          </cell>
          <cell r="L2355">
            <v>1</v>
          </cell>
          <cell r="M2355" t="str">
            <v>M</v>
          </cell>
          <cell r="N2355">
            <v>0</v>
          </cell>
          <cell r="O2355">
            <v>0</v>
          </cell>
          <cell r="P2355">
            <v>0</v>
          </cell>
          <cell r="Q2355" t="str">
            <v>A</v>
          </cell>
          <cell r="R2355" t="str">
            <v>C</v>
          </cell>
          <cell r="S2355" t="str">
            <v>SIBA</v>
          </cell>
          <cell r="T2355">
            <v>99</v>
          </cell>
          <cell r="U2355" t="str">
            <v>MIN</v>
          </cell>
        </row>
        <row r="2356">
          <cell r="A2356" t="str">
            <v>KDC160mA</v>
          </cell>
          <cell r="B2356" t="str">
            <v>FL 6.3x32 FAST GLASS KDC160mA</v>
          </cell>
          <cell r="C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>EA</v>
          </cell>
          <cell r="H2356" t="str">
            <v>PA</v>
          </cell>
          <cell r="I2356" t="str">
            <v>EA</v>
          </cell>
          <cell r="J2356">
            <v>100</v>
          </cell>
          <cell r="K2356" t="str">
            <v>M</v>
          </cell>
          <cell r="L2356">
            <v>1</v>
          </cell>
          <cell r="M2356" t="str">
            <v>M</v>
          </cell>
          <cell r="N2356">
            <v>0.14000000000000001</v>
          </cell>
          <cell r="O2356">
            <v>0</v>
          </cell>
          <cell r="P2356">
            <v>0</v>
          </cell>
          <cell r="Q2356" t="str">
            <v>A</v>
          </cell>
          <cell r="R2356" t="str">
            <v>C</v>
          </cell>
          <cell r="S2356" t="str">
            <v>SIBA</v>
          </cell>
          <cell r="T2356">
            <v>99</v>
          </cell>
          <cell r="U2356" t="str">
            <v>MIN</v>
          </cell>
        </row>
        <row r="2357">
          <cell r="A2357" t="str">
            <v>KDC160mAS</v>
          </cell>
          <cell r="B2357" t="str">
            <v>FL 6.3x32 SLOW GLASS KDC160mAS</v>
          </cell>
          <cell r="C2357" t="str">
            <v/>
          </cell>
          <cell r="D2357" t="str">
            <v/>
          </cell>
          <cell r="E2357" t="str">
            <v/>
          </cell>
          <cell r="F2357" t="str">
            <v/>
          </cell>
          <cell r="G2357" t="str">
            <v>EA</v>
          </cell>
          <cell r="H2357" t="str">
            <v>PA</v>
          </cell>
          <cell r="I2357" t="str">
            <v>EA</v>
          </cell>
          <cell r="J2357">
            <v>100</v>
          </cell>
          <cell r="K2357" t="str">
            <v>M</v>
          </cell>
          <cell r="L2357">
            <v>1</v>
          </cell>
          <cell r="M2357" t="str">
            <v>M</v>
          </cell>
          <cell r="N2357">
            <v>0.14000000000000001</v>
          </cell>
          <cell r="O2357">
            <v>0</v>
          </cell>
          <cell r="P2357">
            <v>0</v>
          </cell>
          <cell r="Q2357" t="str">
            <v>A</v>
          </cell>
          <cell r="R2357" t="str">
            <v>C</v>
          </cell>
          <cell r="S2357" t="str">
            <v>SIBA</v>
          </cell>
          <cell r="T2357">
            <v>99</v>
          </cell>
          <cell r="U2357" t="str">
            <v>MIN</v>
          </cell>
        </row>
        <row r="2358">
          <cell r="A2358" t="str">
            <v>KDC16A</v>
          </cell>
          <cell r="B2358" t="str">
            <v>FL 6.3x32 FAST GLASS KDC16A</v>
          </cell>
          <cell r="C2358" t="str">
            <v/>
          </cell>
          <cell r="D2358" t="str">
            <v/>
          </cell>
          <cell r="E2358" t="str">
            <v/>
          </cell>
          <cell r="F2358" t="str">
            <v/>
          </cell>
          <cell r="G2358" t="str">
            <v>EA</v>
          </cell>
          <cell r="H2358" t="str">
            <v>PA</v>
          </cell>
          <cell r="I2358" t="str">
            <v>EA</v>
          </cell>
          <cell r="J2358">
            <v>100</v>
          </cell>
          <cell r="K2358" t="str">
            <v>M</v>
          </cell>
          <cell r="L2358">
            <v>1</v>
          </cell>
          <cell r="M2358" t="str">
            <v>M</v>
          </cell>
          <cell r="N2358">
            <v>0.14000000000000001</v>
          </cell>
          <cell r="O2358">
            <v>0</v>
          </cell>
          <cell r="P2358">
            <v>0</v>
          </cell>
          <cell r="Q2358" t="str">
            <v>A</v>
          </cell>
          <cell r="R2358" t="str">
            <v>C</v>
          </cell>
          <cell r="S2358" t="str">
            <v>SIBA</v>
          </cell>
          <cell r="T2358">
            <v>99</v>
          </cell>
          <cell r="U2358" t="str">
            <v>MIN</v>
          </cell>
        </row>
        <row r="2359">
          <cell r="A2359" t="str">
            <v>KDC16AS</v>
          </cell>
          <cell r="B2359" t="str">
            <v>FL 6.3x32 SLOW GLASS KDC16AS</v>
          </cell>
          <cell r="C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>EA</v>
          </cell>
          <cell r="H2359" t="str">
            <v>PA</v>
          </cell>
          <cell r="I2359" t="str">
            <v>EA</v>
          </cell>
          <cell r="J2359">
            <v>100</v>
          </cell>
          <cell r="K2359" t="str">
            <v>M</v>
          </cell>
          <cell r="L2359">
            <v>1</v>
          </cell>
          <cell r="M2359" t="str">
            <v>M</v>
          </cell>
          <cell r="N2359">
            <v>0</v>
          </cell>
          <cell r="O2359">
            <v>0</v>
          </cell>
          <cell r="P2359">
            <v>0</v>
          </cell>
          <cell r="Q2359" t="str">
            <v>A</v>
          </cell>
          <cell r="R2359" t="str">
            <v>C</v>
          </cell>
          <cell r="S2359" t="str">
            <v>SIBA</v>
          </cell>
          <cell r="T2359">
            <v>99</v>
          </cell>
          <cell r="U2359" t="str">
            <v>MIN</v>
          </cell>
        </row>
        <row r="2360">
          <cell r="A2360" t="str">
            <v>KDC1A</v>
          </cell>
          <cell r="B2360" t="str">
            <v>FL 6.3x32 FAST GLASS KDC1A</v>
          </cell>
          <cell r="C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>EA</v>
          </cell>
          <cell r="H2360" t="str">
            <v>PA</v>
          </cell>
          <cell r="I2360" t="str">
            <v>EA</v>
          </cell>
          <cell r="J2360">
            <v>100</v>
          </cell>
          <cell r="K2360" t="str">
            <v>M</v>
          </cell>
          <cell r="L2360">
            <v>1</v>
          </cell>
          <cell r="M2360" t="str">
            <v>M</v>
          </cell>
          <cell r="N2360">
            <v>0</v>
          </cell>
          <cell r="O2360">
            <v>0</v>
          </cell>
          <cell r="P2360">
            <v>0</v>
          </cell>
          <cell r="Q2360" t="str">
            <v>A</v>
          </cell>
          <cell r="R2360" t="str">
            <v>C</v>
          </cell>
          <cell r="S2360" t="str">
            <v>SIBA</v>
          </cell>
          <cell r="T2360">
            <v>99</v>
          </cell>
          <cell r="U2360" t="str">
            <v>MIN</v>
          </cell>
        </row>
        <row r="2361">
          <cell r="A2361" t="str">
            <v>KDC1AS</v>
          </cell>
          <cell r="B2361" t="str">
            <v>FL 6.3x32 SLOW GLASS KDC1AS</v>
          </cell>
          <cell r="C2361" t="str">
            <v/>
          </cell>
          <cell r="D2361" t="str">
            <v/>
          </cell>
          <cell r="E2361" t="str">
            <v/>
          </cell>
          <cell r="F2361" t="str">
            <v/>
          </cell>
          <cell r="G2361" t="str">
            <v>EA</v>
          </cell>
          <cell r="H2361" t="str">
            <v>PA</v>
          </cell>
          <cell r="I2361" t="str">
            <v>EA</v>
          </cell>
          <cell r="J2361">
            <v>100</v>
          </cell>
          <cell r="K2361" t="str">
            <v>M</v>
          </cell>
          <cell r="L2361">
            <v>1</v>
          </cell>
          <cell r="M2361" t="str">
            <v>M</v>
          </cell>
          <cell r="N2361">
            <v>0</v>
          </cell>
          <cell r="O2361">
            <v>0</v>
          </cell>
          <cell r="P2361">
            <v>0</v>
          </cell>
          <cell r="Q2361" t="str">
            <v>A</v>
          </cell>
          <cell r="R2361" t="str">
            <v>C</v>
          </cell>
          <cell r="S2361" t="str">
            <v>SIBA</v>
          </cell>
          <cell r="T2361">
            <v>99</v>
          </cell>
          <cell r="U2361" t="str">
            <v>MIN</v>
          </cell>
        </row>
        <row r="2362">
          <cell r="A2362" t="str">
            <v>KDC2.5A</v>
          </cell>
          <cell r="B2362" t="str">
            <v>FL 6.3x32 FAST GLASS KDC2.5A</v>
          </cell>
          <cell r="C2362" t="str">
            <v/>
          </cell>
          <cell r="D2362" t="str">
            <v/>
          </cell>
          <cell r="E2362" t="str">
            <v/>
          </cell>
          <cell r="F2362" t="str">
            <v/>
          </cell>
          <cell r="G2362" t="str">
            <v>EA</v>
          </cell>
          <cell r="H2362" t="str">
            <v>PA</v>
          </cell>
          <cell r="I2362" t="str">
            <v>EA</v>
          </cell>
          <cell r="J2362">
            <v>100</v>
          </cell>
          <cell r="K2362" t="str">
            <v>M</v>
          </cell>
          <cell r="L2362">
            <v>1</v>
          </cell>
          <cell r="M2362" t="str">
            <v>M</v>
          </cell>
          <cell r="N2362">
            <v>0.14000000000000001</v>
          </cell>
          <cell r="O2362">
            <v>0</v>
          </cell>
          <cell r="P2362">
            <v>0</v>
          </cell>
          <cell r="Q2362" t="str">
            <v>A</v>
          </cell>
          <cell r="R2362" t="str">
            <v>C</v>
          </cell>
          <cell r="S2362" t="str">
            <v>SIBA</v>
          </cell>
          <cell r="T2362">
            <v>99</v>
          </cell>
          <cell r="U2362" t="str">
            <v>MIN</v>
          </cell>
        </row>
        <row r="2363">
          <cell r="A2363" t="str">
            <v>KDC2.5AS</v>
          </cell>
          <cell r="B2363" t="str">
            <v>FL 6.3x32 SLOW GLASS KDC2.5AS</v>
          </cell>
          <cell r="C2363" t="str">
            <v/>
          </cell>
          <cell r="D2363" t="str">
            <v/>
          </cell>
          <cell r="E2363" t="str">
            <v/>
          </cell>
          <cell r="F2363" t="str">
            <v/>
          </cell>
          <cell r="G2363" t="str">
            <v>EA</v>
          </cell>
          <cell r="H2363" t="str">
            <v>PA</v>
          </cell>
          <cell r="I2363" t="str">
            <v>EA</v>
          </cell>
          <cell r="J2363">
            <v>100</v>
          </cell>
          <cell r="K2363" t="str">
            <v>M</v>
          </cell>
          <cell r="L2363">
            <v>1</v>
          </cell>
          <cell r="M2363" t="str">
            <v>M</v>
          </cell>
          <cell r="N2363">
            <v>0</v>
          </cell>
          <cell r="O2363">
            <v>0</v>
          </cell>
          <cell r="P2363">
            <v>0</v>
          </cell>
          <cell r="Q2363" t="str">
            <v>A</v>
          </cell>
          <cell r="R2363" t="str">
            <v>C</v>
          </cell>
          <cell r="S2363" t="str">
            <v>SIBA</v>
          </cell>
          <cell r="T2363">
            <v>99</v>
          </cell>
          <cell r="U2363" t="str">
            <v>MIN</v>
          </cell>
        </row>
        <row r="2364">
          <cell r="A2364" t="str">
            <v>KDC200mA</v>
          </cell>
          <cell r="B2364" t="str">
            <v>FL 6.3x32 FAST GLASS KDC200mA</v>
          </cell>
          <cell r="C2364" t="str">
            <v/>
          </cell>
          <cell r="D2364" t="str">
            <v/>
          </cell>
          <cell r="E2364" t="str">
            <v/>
          </cell>
          <cell r="F2364" t="str">
            <v/>
          </cell>
          <cell r="G2364" t="str">
            <v>EA</v>
          </cell>
          <cell r="H2364" t="str">
            <v>PA</v>
          </cell>
          <cell r="I2364" t="str">
            <v>EA</v>
          </cell>
          <cell r="J2364">
            <v>100</v>
          </cell>
          <cell r="K2364" t="str">
            <v>M</v>
          </cell>
          <cell r="L2364">
            <v>1</v>
          </cell>
          <cell r="M2364" t="str">
            <v>M</v>
          </cell>
          <cell r="N2364">
            <v>0</v>
          </cell>
          <cell r="O2364">
            <v>0</v>
          </cell>
          <cell r="P2364">
            <v>0</v>
          </cell>
          <cell r="Q2364" t="str">
            <v>A</v>
          </cell>
          <cell r="R2364" t="str">
            <v>C</v>
          </cell>
          <cell r="S2364" t="str">
            <v>SIBA</v>
          </cell>
          <cell r="T2364">
            <v>99</v>
          </cell>
          <cell r="U2364" t="str">
            <v>MIN</v>
          </cell>
        </row>
        <row r="2365">
          <cell r="A2365" t="str">
            <v>KDC200mAS</v>
          </cell>
          <cell r="B2365" t="str">
            <v>FL 6.3x32 SLOW GLASS KDC200mAS</v>
          </cell>
          <cell r="C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>EA</v>
          </cell>
          <cell r="H2365" t="str">
            <v>PA</v>
          </cell>
          <cell r="I2365" t="str">
            <v>EA</v>
          </cell>
          <cell r="J2365">
            <v>100</v>
          </cell>
          <cell r="K2365" t="str">
            <v>M</v>
          </cell>
          <cell r="L2365">
            <v>1</v>
          </cell>
          <cell r="M2365" t="str">
            <v>M</v>
          </cell>
          <cell r="N2365">
            <v>0</v>
          </cell>
          <cell r="O2365">
            <v>0</v>
          </cell>
          <cell r="P2365">
            <v>0</v>
          </cell>
          <cell r="Q2365" t="str">
            <v>A</v>
          </cell>
          <cell r="R2365" t="str">
            <v>C</v>
          </cell>
          <cell r="S2365" t="str">
            <v>SIBA</v>
          </cell>
          <cell r="T2365">
            <v>99</v>
          </cell>
          <cell r="U2365" t="str">
            <v>MIN</v>
          </cell>
        </row>
        <row r="2366">
          <cell r="A2366" t="str">
            <v>KDC20A</v>
          </cell>
          <cell r="B2366" t="str">
            <v>FL 6.3x32 FAST GLASS KDC20A</v>
          </cell>
          <cell r="C2366" t="str">
            <v/>
          </cell>
          <cell r="D2366" t="str">
            <v/>
          </cell>
          <cell r="E2366" t="str">
            <v/>
          </cell>
          <cell r="F2366" t="str">
            <v/>
          </cell>
          <cell r="G2366" t="str">
            <v>EA</v>
          </cell>
          <cell r="H2366" t="str">
            <v>PA</v>
          </cell>
          <cell r="I2366" t="str">
            <v>EA</v>
          </cell>
          <cell r="J2366">
            <v>100</v>
          </cell>
          <cell r="K2366" t="str">
            <v>M</v>
          </cell>
          <cell r="L2366">
            <v>1</v>
          </cell>
          <cell r="M2366" t="str">
            <v>M</v>
          </cell>
          <cell r="N2366">
            <v>0.14000000000000001</v>
          </cell>
          <cell r="O2366">
            <v>0</v>
          </cell>
          <cell r="P2366">
            <v>0</v>
          </cell>
          <cell r="Q2366" t="str">
            <v>A</v>
          </cell>
          <cell r="R2366" t="str">
            <v>C</v>
          </cell>
          <cell r="S2366" t="str">
            <v>SIBA</v>
          </cell>
          <cell r="T2366">
            <v>99</v>
          </cell>
          <cell r="U2366" t="str">
            <v>MIN</v>
          </cell>
        </row>
        <row r="2367">
          <cell r="A2367" t="str">
            <v>KDC20AS</v>
          </cell>
          <cell r="B2367" t="str">
            <v>FL 6.3x32 SLOW GLASS KDC20AS</v>
          </cell>
          <cell r="C2367" t="str">
            <v/>
          </cell>
          <cell r="D2367" t="str">
            <v/>
          </cell>
          <cell r="E2367" t="str">
            <v/>
          </cell>
          <cell r="F2367" t="str">
            <v/>
          </cell>
          <cell r="G2367" t="str">
            <v>EA</v>
          </cell>
          <cell r="H2367" t="str">
            <v>PA</v>
          </cell>
          <cell r="I2367" t="str">
            <v>EA</v>
          </cell>
          <cell r="J2367">
            <v>100</v>
          </cell>
          <cell r="K2367" t="str">
            <v>M</v>
          </cell>
          <cell r="L2367">
            <v>1</v>
          </cell>
          <cell r="M2367" t="str">
            <v>M</v>
          </cell>
          <cell r="N2367">
            <v>0</v>
          </cell>
          <cell r="O2367">
            <v>0</v>
          </cell>
          <cell r="P2367">
            <v>0</v>
          </cell>
          <cell r="Q2367" t="str">
            <v>A</v>
          </cell>
          <cell r="R2367" t="str">
            <v>C</v>
          </cell>
          <cell r="S2367" t="str">
            <v>SIBA</v>
          </cell>
          <cell r="T2367">
            <v>99</v>
          </cell>
          <cell r="U2367" t="str">
            <v>MIN</v>
          </cell>
        </row>
        <row r="2368">
          <cell r="A2368" t="str">
            <v>KDC250mA</v>
          </cell>
          <cell r="B2368" t="str">
            <v>FL 6.3x32 FAST GLASS KDC250mA</v>
          </cell>
          <cell r="C2368" t="str">
            <v/>
          </cell>
          <cell r="D2368" t="str">
            <v/>
          </cell>
          <cell r="E2368" t="str">
            <v/>
          </cell>
          <cell r="F2368" t="str">
            <v/>
          </cell>
          <cell r="G2368" t="str">
            <v>EA</v>
          </cell>
          <cell r="H2368" t="str">
            <v>PA</v>
          </cell>
          <cell r="I2368" t="str">
            <v>EA</v>
          </cell>
          <cell r="J2368">
            <v>100</v>
          </cell>
          <cell r="K2368" t="str">
            <v>M</v>
          </cell>
          <cell r="L2368">
            <v>1</v>
          </cell>
          <cell r="M2368" t="str">
            <v>M</v>
          </cell>
          <cell r="N2368">
            <v>0</v>
          </cell>
          <cell r="O2368">
            <v>0</v>
          </cell>
          <cell r="P2368">
            <v>0</v>
          </cell>
          <cell r="Q2368" t="str">
            <v>A</v>
          </cell>
          <cell r="R2368" t="str">
            <v>C</v>
          </cell>
          <cell r="S2368" t="str">
            <v>SIBA</v>
          </cell>
          <cell r="T2368">
            <v>99</v>
          </cell>
          <cell r="U2368" t="str">
            <v>MIN</v>
          </cell>
        </row>
        <row r="2369">
          <cell r="A2369" t="str">
            <v>KDC250mAS</v>
          </cell>
          <cell r="B2369" t="str">
            <v>FL 6.3x32 SLOW GLASS KDC250mAS</v>
          </cell>
          <cell r="C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>EA</v>
          </cell>
          <cell r="H2369" t="str">
            <v>PA</v>
          </cell>
          <cell r="I2369" t="str">
            <v>EA</v>
          </cell>
          <cell r="J2369">
            <v>100</v>
          </cell>
          <cell r="K2369" t="str">
            <v>M</v>
          </cell>
          <cell r="L2369">
            <v>1</v>
          </cell>
          <cell r="M2369" t="str">
            <v>M</v>
          </cell>
          <cell r="N2369">
            <v>0</v>
          </cell>
          <cell r="O2369">
            <v>0</v>
          </cell>
          <cell r="P2369">
            <v>0</v>
          </cell>
          <cell r="Q2369" t="str">
            <v>A</v>
          </cell>
          <cell r="R2369" t="str">
            <v>C</v>
          </cell>
          <cell r="S2369" t="str">
            <v>SIBA</v>
          </cell>
          <cell r="T2369">
            <v>99</v>
          </cell>
          <cell r="U2369" t="str">
            <v>MIN</v>
          </cell>
        </row>
        <row r="2370">
          <cell r="A2370" t="str">
            <v>KDC2A</v>
          </cell>
          <cell r="B2370" t="str">
            <v>FL 6.3x32 FAST GLASS KDC2A</v>
          </cell>
          <cell r="C2370" t="str">
            <v/>
          </cell>
          <cell r="D2370" t="str">
            <v/>
          </cell>
          <cell r="E2370" t="str">
            <v/>
          </cell>
          <cell r="F2370" t="str">
            <v/>
          </cell>
          <cell r="G2370" t="str">
            <v>EA</v>
          </cell>
          <cell r="H2370" t="str">
            <v>PA</v>
          </cell>
          <cell r="I2370" t="str">
            <v>EA</v>
          </cell>
          <cell r="J2370">
            <v>100</v>
          </cell>
          <cell r="K2370" t="str">
            <v>M</v>
          </cell>
          <cell r="L2370">
            <v>1</v>
          </cell>
          <cell r="M2370" t="str">
            <v>M</v>
          </cell>
          <cell r="N2370">
            <v>0</v>
          </cell>
          <cell r="O2370">
            <v>0</v>
          </cell>
          <cell r="P2370">
            <v>0</v>
          </cell>
          <cell r="Q2370" t="str">
            <v>A</v>
          </cell>
          <cell r="R2370" t="str">
            <v>C</v>
          </cell>
          <cell r="S2370" t="str">
            <v>SIBA</v>
          </cell>
          <cell r="T2370">
            <v>99</v>
          </cell>
          <cell r="U2370" t="str">
            <v>MIN</v>
          </cell>
        </row>
        <row r="2371">
          <cell r="A2371" t="str">
            <v>KDC2AS</v>
          </cell>
          <cell r="B2371" t="str">
            <v>FL 6.3x32 SLOW GLASS KDC2AS</v>
          </cell>
          <cell r="C2371" t="str">
            <v/>
          </cell>
          <cell r="D2371" t="str">
            <v/>
          </cell>
          <cell r="E2371" t="str">
            <v/>
          </cell>
          <cell r="F2371" t="str">
            <v/>
          </cell>
          <cell r="G2371" t="str">
            <v>EA</v>
          </cell>
          <cell r="H2371" t="str">
            <v>PA</v>
          </cell>
          <cell r="I2371" t="str">
            <v>EA</v>
          </cell>
          <cell r="J2371">
            <v>100</v>
          </cell>
          <cell r="K2371" t="str">
            <v>M</v>
          </cell>
          <cell r="L2371">
            <v>1</v>
          </cell>
          <cell r="M2371" t="str">
            <v>M</v>
          </cell>
          <cell r="N2371">
            <v>0</v>
          </cell>
          <cell r="O2371">
            <v>0</v>
          </cell>
          <cell r="P2371">
            <v>0</v>
          </cell>
          <cell r="Q2371" t="str">
            <v>A</v>
          </cell>
          <cell r="R2371" t="str">
            <v>C</v>
          </cell>
          <cell r="S2371" t="str">
            <v>SIBA</v>
          </cell>
          <cell r="T2371">
            <v>99</v>
          </cell>
          <cell r="U2371" t="str">
            <v>MIN</v>
          </cell>
        </row>
        <row r="2372">
          <cell r="A2372" t="str">
            <v>KDC3.15A</v>
          </cell>
          <cell r="B2372" t="str">
            <v>FL 6.3x32 FAST GLASS KDC3.15A</v>
          </cell>
          <cell r="C2372" t="str">
            <v/>
          </cell>
          <cell r="D2372" t="str">
            <v/>
          </cell>
          <cell r="E2372" t="str">
            <v/>
          </cell>
          <cell r="F2372" t="str">
            <v/>
          </cell>
          <cell r="G2372" t="str">
            <v>EA</v>
          </cell>
          <cell r="H2372" t="str">
            <v>PA</v>
          </cell>
          <cell r="I2372" t="str">
            <v>EA</v>
          </cell>
          <cell r="J2372">
            <v>100</v>
          </cell>
          <cell r="K2372" t="str">
            <v>M</v>
          </cell>
          <cell r="L2372">
            <v>1</v>
          </cell>
          <cell r="M2372" t="str">
            <v>M</v>
          </cell>
          <cell r="N2372">
            <v>0</v>
          </cell>
          <cell r="O2372">
            <v>0</v>
          </cell>
          <cell r="P2372">
            <v>0</v>
          </cell>
          <cell r="Q2372" t="str">
            <v>A</v>
          </cell>
          <cell r="R2372" t="str">
            <v>C</v>
          </cell>
          <cell r="S2372" t="str">
            <v>SIBA</v>
          </cell>
          <cell r="T2372">
            <v>99</v>
          </cell>
          <cell r="U2372" t="str">
            <v>MIN</v>
          </cell>
        </row>
        <row r="2373">
          <cell r="A2373" t="str">
            <v>KDC3.15AS</v>
          </cell>
          <cell r="B2373" t="str">
            <v>FL 6.3x32 SLOW GLASS KDC3.15AS</v>
          </cell>
          <cell r="C2373" t="str">
            <v/>
          </cell>
          <cell r="D2373" t="str">
            <v/>
          </cell>
          <cell r="E2373" t="str">
            <v/>
          </cell>
          <cell r="F2373" t="str">
            <v/>
          </cell>
          <cell r="G2373" t="str">
            <v>EA</v>
          </cell>
          <cell r="H2373" t="str">
            <v>PA</v>
          </cell>
          <cell r="I2373" t="str">
            <v>EA</v>
          </cell>
          <cell r="J2373">
            <v>100</v>
          </cell>
          <cell r="K2373" t="str">
            <v>M</v>
          </cell>
          <cell r="L2373">
            <v>1</v>
          </cell>
          <cell r="M2373" t="str">
            <v>M</v>
          </cell>
          <cell r="N2373">
            <v>0.14000000000000001</v>
          </cell>
          <cell r="O2373">
            <v>0</v>
          </cell>
          <cell r="P2373">
            <v>0</v>
          </cell>
          <cell r="Q2373" t="str">
            <v>A</v>
          </cell>
          <cell r="R2373" t="str">
            <v>C</v>
          </cell>
          <cell r="S2373" t="str">
            <v>SIBA</v>
          </cell>
          <cell r="T2373">
            <v>99</v>
          </cell>
          <cell r="U2373" t="str">
            <v>MIN</v>
          </cell>
        </row>
        <row r="2374">
          <cell r="A2374" t="str">
            <v>KDC315mA</v>
          </cell>
          <cell r="B2374" t="str">
            <v>FL 6.3x32 FAST GLASS KDC315mA</v>
          </cell>
          <cell r="C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>EA</v>
          </cell>
          <cell r="H2374" t="str">
            <v>PA</v>
          </cell>
          <cell r="I2374" t="str">
            <v>EA</v>
          </cell>
          <cell r="J2374">
            <v>100</v>
          </cell>
          <cell r="K2374" t="str">
            <v>M</v>
          </cell>
          <cell r="L2374">
            <v>1</v>
          </cell>
          <cell r="M2374" t="str">
            <v>M</v>
          </cell>
          <cell r="N2374">
            <v>0.14000000000000001</v>
          </cell>
          <cell r="O2374">
            <v>0</v>
          </cell>
          <cell r="P2374">
            <v>0</v>
          </cell>
          <cell r="Q2374" t="str">
            <v>A</v>
          </cell>
          <cell r="R2374" t="str">
            <v>C</v>
          </cell>
          <cell r="S2374" t="str">
            <v>SIBA</v>
          </cell>
          <cell r="T2374">
            <v>99</v>
          </cell>
          <cell r="U2374" t="str">
            <v>MIN</v>
          </cell>
        </row>
        <row r="2375">
          <cell r="A2375" t="str">
            <v>KDC315mAS</v>
          </cell>
          <cell r="B2375" t="str">
            <v>FL 6.3x32 SLOW GLASS KDC315mAS</v>
          </cell>
          <cell r="C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>EA</v>
          </cell>
          <cell r="H2375" t="str">
            <v>PA</v>
          </cell>
          <cell r="I2375" t="str">
            <v>EA</v>
          </cell>
          <cell r="J2375">
            <v>100</v>
          </cell>
          <cell r="K2375" t="str">
            <v>M</v>
          </cell>
          <cell r="L2375">
            <v>1</v>
          </cell>
          <cell r="M2375" t="str">
            <v>M</v>
          </cell>
          <cell r="N2375">
            <v>0.14000000000000001</v>
          </cell>
          <cell r="O2375">
            <v>0</v>
          </cell>
          <cell r="P2375">
            <v>0</v>
          </cell>
          <cell r="Q2375" t="str">
            <v>A</v>
          </cell>
          <cell r="R2375" t="str">
            <v>C</v>
          </cell>
          <cell r="S2375" t="str">
            <v>SIBA</v>
          </cell>
          <cell r="T2375">
            <v>99</v>
          </cell>
          <cell r="U2375" t="str">
            <v>MIN</v>
          </cell>
        </row>
        <row r="2376">
          <cell r="A2376" t="str">
            <v>KDC3A</v>
          </cell>
          <cell r="B2376" t="str">
            <v>FL 6.3x32 FAST GLASS KDC3A</v>
          </cell>
          <cell r="C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>EA</v>
          </cell>
          <cell r="H2376" t="str">
            <v>PA</v>
          </cell>
          <cell r="I2376" t="str">
            <v>EA</v>
          </cell>
          <cell r="J2376">
            <v>100</v>
          </cell>
          <cell r="K2376" t="str">
            <v>M</v>
          </cell>
          <cell r="L2376">
            <v>1</v>
          </cell>
          <cell r="M2376" t="str">
            <v>M</v>
          </cell>
          <cell r="N2376">
            <v>0</v>
          </cell>
          <cell r="O2376">
            <v>0</v>
          </cell>
          <cell r="P2376">
            <v>0</v>
          </cell>
          <cell r="Q2376" t="str">
            <v>A</v>
          </cell>
          <cell r="R2376" t="str">
            <v>C</v>
          </cell>
          <cell r="S2376" t="str">
            <v>SIBA</v>
          </cell>
          <cell r="T2376">
            <v>99</v>
          </cell>
          <cell r="U2376" t="str">
            <v>MIN</v>
          </cell>
        </row>
        <row r="2377">
          <cell r="A2377" t="str">
            <v>KDC3AS</v>
          </cell>
          <cell r="B2377" t="str">
            <v>FL 6.3x32 SLOW GLASS KDC3AS</v>
          </cell>
          <cell r="C2377" t="str">
            <v/>
          </cell>
          <cell r="D2377" t="str">
            <v/>
          </cell>
          <cell r="E2377" t="str">
            <v/>
          </cell>
          <cell r="F2377" t="str">
            <v/>
          </cell>
          <cell r="G2377" t="str">
            <v>EA</v>
          </cell>
          <cell r="H2377" t="str">
            <v>PA</v>
          </cell>
          <cell r="I2377" t="str">
            <v>EA</v>
          </cell>
          <cell r="J2377">
            <v>100</v>
          </cell>
          <cell r="K2377" t="str">
            <v>M</v>
          </cell>
          <cell r="L2377">
            <v>1</v>
          </cell>
          <cell r="M2377" t="str">
            <v>M</v>
          </cell>
          <cell r="N2377">
            <v>0</v>
          </cell>
          <cell r="O2377">
            <v>0</v>
          </cell>
          <cell r="P2377">
            <v>0</v>
          </cell>
          <cell r="Q2377" t="str">
            <v>A</v>
          </cell>
          <cell r="R2377" t="str">
            <v>C</v>
          </cell>
          <cell r="S2377" t="str">
            <v>SIBA</v>
          </cell>
          <cell r="T2377">
            <v>99</v>
          </cell>
          <cell r="U2377" t="str">
            <v>MIN</v>
          </cell>
        </row>
        <row r="2378">
          <cell r="A2378" t="str">
            <v>KDC400mA</v>
          </cell>
          <cell r="B2378" t="str">
            <v>FL 6.3x32 FAST GLASS KDC400mA</v>
          </cell>
          <cell r="C2378" t="str">
            <v/>
          </cell>
          <cell r="D2378" t="str">
            <v/>
          </cell>
          <cell r="E2378" t="str">
            <v/>
          </cell>
          <cell r="F2378" t="str">
            <v/>
          </cell>
          <cell r="G2378" t="str">
            <v>EA</v>
          </cell>
          <cell r="H2378" t="str">
            <v>PA</v>
          </cell>
          <cell r="I2378" t="str">
            <v>EA</v>
          </cell>
          <cell r="J2378">
            <v>100</v>
          </cell>
          <cell r="K2378" t="str">
            <v>M</v>
          </cell>
          <cell r="L2378">
            <v>1</v>
          </cell>
          <cell r="M2378" t="str">
            <v>M</v>
          </cell>
          <cell r="N2378">
            <v>0</v>
          </cell>
          <cell r="O2378">
            <v>0</v>
          </cell>
          <cell r="P2378">
            <v>0</v>
          </cell>
          <cell r="Q2378" t="str">
            <v>A</v>
          </cell>
          <cell r="R2378" t="str">
            <v>C</v>
          </cell>
          <cell r="S2378" t="str">
            <v>SIBA</v>
          </cell>
          <cell r="T2378">
            <v>99</v>
          </cell>
          <cell r="U2378" t="str">
            <v>MIN</v>
          </cell>
        </row>
        <row r="2379">
          <cell r="A2379" t="str">
            <v>KDC400mAS</v>
          </cell>
          <cell r="B2379" t="str">
            <v>FL 6.3x32 SLOW GLASS KDC400mAS</v>
          </cell>
          <cell r="C2379" t="str">
            <v/>
          </cell>
          <cell r="D2379" t="str">
            <v/>
          </cell>
          <cell r="E2379" t="str">
            <v/>
          </cell>
          <cell r="F2379" t="str">
            <v/>
          </cell>
          <cell r="G2379" t="str">
            <v>EA</v>
          </cell>
          <cell r="H2379" t="str">
            <v>PA</v>
          </cell>
          <cell r="I2379" t="str">
            <v>EA</v>
          </cell>
          <cell r="J2379">
            <v>100</v>
          </cell>
          <cell r="K2379" t="str">
            <v>M</v>
          </cell>
          <cell r="L2379">
            <v>1</v>
          </cell>
          <cell r="M2379" t="str">
            <v>M</v>
          </cell>
          <cell r="N2379">
            <v>0</v>
          </cell>
          <cell r="O2379">
            <v>0</v>
          </cell>
          <cell r="P2379">
            <v>0</v>
          </cell>
          <cell r="Q2379" t="str">
            <v>A</v>
          </cell>
          <cell r="R2379" t="str">
            <v>C</v>
          </cell>
          <cell r="S2379" t="str">
            <v>SIBA</v>
          </cell>
          <cell r="T2379">
            <v>99</v>
          </cell>
          <cell r="U2379" t="str">
            <v>MIN</v>
          </cell>
        </row>
        <row r="2380">
          <cell r="A2380" t="str">
            <v>KDC4A</v>
          </cell>
          <cell r="B2380" t="str">
            <v>FL 6.3x32 FAST GLASS KDC4A</v>
          </cell>
          <cell r="C2380" t="str">
            <v/>
          </cell>
          <cell r="D2380" t="str">
            <v/>
          </cell>
          <cell r="E2380" t="str">
            <v/>
          </cell>
          <cell r="F2380" t="str">
            <v/>
          </cell>
          <cell r="G2380" t="str">
            <v>EA</v>
          </cell>
          <cell r="H2380" t="str">
            <v>PA</v>
          </cell>
          <cell r="I2380" t="str">
            <v>EA</v>
          </cell>
          <cell r="J2380">
            <v>100</v>
          </cell>
          <cell r="K2380" t="str">
            <v>M</v>
          </cell>
          <cell r="L2380">
            <v>1</v>
          </cell>
          <cell r="M2380" t="str">
            <v>M</v>
          </cell>
          <cell r="N2380">
            <v>0</v>
          </cell>
          <cell r="O2380">
            <v>0</v>
          </cell>
          <cell r="P2380">
            <v>0</v>
          </cell>
          <cell r="Q2380" t="str">
            <v>A</v>
          </cell>
          <cell r="R2380" t="str">
            <v>C</v>
          </cell>
          <cell r="S2380" t="str">
            <v>SIBA</v>
          </cell>
          <cell r="T2380">
            <v>99</v>
          </cell>
          <cell r="U2380" t="str">
            <v>MIN</v>
          </cell>
        </row>
        <row r="2381">
          <cell r="A2381" t="str">
            <v>KDC4AS</v>
          </cell>
          <cell r="B2381" t="str">
            <v>FL 6.3x32 SLOW GLASS KDC4AS</v>
          </cell>
          <cell r="C2381" t="str">
            <v/>
          </cell>
          <cell r="D2381" t="str">
            <v/>
          </cell>
          <cell r="E2381" t="str">
            <v/>
          </cell>
          <cell r="F2381" t="str">
            <v/>
          </cell>
          <cell r="G2381" t="str">
            <v>EA</v>
          </cell>
          <cell r="H2381" t="str">
            <v>PA</v>
          </cell>
          <cell r="I2381" t="str">
            <v>EA</v>
          </cell>
          <cell r="J2381">
            <v>100</v>
          </cell>
          <cell r="K2381" t="str">
            <v>M</v>
          </cell>
          <cell r="L2381">
            <v>1</v>
          </cell>
          <cell r="M2381" t="str">
            <v>M</v>
          </cell>
          <cell r="N2381">
            <v>0</v>
          </cell>
          <cell r="O2381">
            <v>0</v>
          </cell>
          <cell r="P2381">
            <v>0</v>
          </cell>
          <cell r="Q2381" t="str">
            <v>A</v>
          </cell>
          <cell r="R2381" t="str">
            <v>C</v>
          </cell>
          <cell r="S2381" t="str">
            <v>SIBA</v>
          </cell>
          <cell r="T2381">
            <v>99</v>
          </cell>
          <cell r="U2381" t="str">
            <v>MIN</v>
          </cell>
        </row>
        <row r="2382">
          <cell r="A2382" t="str">
            <v>KDC500mA</v>
          </cell>
          <cell r="B2382" t="str">
            <v>FL 6.3x32 FAST GLASS KDC500mA</v>
          </cell>
          <cell r="C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>EA</v>
          </cell>
          <cell r="H2382" t="str">
            <v>PA</v>
          </cell>
          <cell r="I2382" t="str">
            <v>EA</v>
          </cell>
          <cell r="J2382">
            <v>100</v>
          </cell>
          <cell r="K2382" t="str">
            <v>M</v>
          </cell>
          <cell r="L2382">
            <v>1</v>
          </cell>
          <cell r="M2382" t="str">
            <v>M</v>
          </cell>
          <cell r="N2382">
            <v>0</v>
          </cell>
          <cell r="O2382">
            <v>0</v>
          </cell>
          <cell r="P2382">
            <v>0</v>
          </cell>
          <cell r="Q2382" t="str">
            <v>A</v>
          </cell>
          <cell r="R2382" t="str">
            <v>C</v>
          </cell>
          <cell r="S2382" t="str">
            <v>SIBA</v>
          </cell>
          <cell r="T2382">
            <v>99</v>
          </cell>
          <cell r="U2382" t="str">
            <v>MIN</v>
          </cell>
        </row>
        <row r="2383">
          <cell r="A2383" t="str">
            <v>KDC500mAS</v>
          </cell>
          <cell r="B2383" t="str">
            <v>FL 6.3x32 SLOW GLASS KDC500mAS</v>
          </cell>
          <cell r="C2383" t="str">
            <v/>
          </cell>
          <cell r="D2383" t="str">
            <v/>
          </cell>
          <cell r="E2383" t="str">
            <v/>
          </cell>
          <cell r="F2383" t="str">
            <v/>
          </cell>
          <cell r="G2383" t="str">
            <v>EA</v>
          </cell>
          <cell r="H2383" t="str">
            <v>PA</v>
          </cell>
          <cell r="I2383" t="str">
            <v>EA</v>
          </cell>
          <cell r="J2383">
            <v>100</v>
          </cell>
          <cell r="K2383" t="str">
            <v>M</v>
          </cell>
          <cell r="L2383">
            <v>1</v>
          </cell>
          <cell r="M2383" t="str">
            <v>M</v>
          </cell>
          <cell r="N2383">
            <v>0</v>
          </cell>
          <cell r="O2383">
            <v>0</v>
          </cell>
          <cell r="P2383">
            <v>0</v>
          </cell>
          <cell r="Q2383" t="str">
            <v>A</v>
          </cell>
          <cell r="R2383" t="str">
            <v>C</v>
          </cell>
          <cell r="S2383" t="str">
            <v>SIBA</v>
          </cell>
          <cell r="T2383">
            <v>99</v>
          </cell>
          <cell r="U2383" t="str">
            <v>MIN</v>
          </cell>
        </row>
        <row r="2384">
          <cell r="A2384" t="str">
            <v>KDC50mA</v>
          </cell>
          <cell r="B2384" t="str">
            <v>FL 6.3x32 FAST GLASS KDC50mA</v>
          </cell>
          <cell r="C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>EA</v>
          </cell>
          <cell r="H2384" t="str">
            <v>PA</v>
          </cell>
          <cell r="I2384" t="str">
            <v>EA</v>
          </cell>
          <cell r="J2384">
            <v>100</v>
          </cell>
          <cell r="K2384" t="str">
            <v>M</v>
          </cell>
          <cell r="L2384">
            <v>1</v>
          </cell>
          <cell r="M2384" t="str">
            <v>M</v>
          </cell>
          <cell r="N2384">
            <v>0</v>
          </cell>
          <cell r="O2384">
            <v>0</v>
          </cell>
          <cell r="P2384">
            <v>0</v>
          </cell>
          <cell r="Q2384" t="str">
            <v>A</v>
          </cell>
          <cell r="R2384" t="str">
            <v>C</v>
          </cell>
          <cell r="S2384" t="str">
            <v>SIBA</v>
          </cell>
          <cell r="T2384">
            <v>99</v>
          </cell>
          <cell r="U2384" t="str">
            <v>MIN</v>
          </cell>
        </row>
        <row r="2385">
          <cell r="A2385" t="str">
            <v>KDC5A</v>
          </cell>
          <cell r="B2385" t="str">
            <v>FL 6.3x32 FAST GLASS KDC5A</v>
          </cell>
          <cell r="C2385" t="str">
            <v/>
          </cell>
          <cell r="D2385" t="str">
            <v/>
          </cell>
          <cell r="E2385" t="str">
            <v/>
          </cell>
          <cell r="F2385" t="str">
            <v/>
          </cell>
          <cell r="G2385" t="str">
            <v>EA</v>
          </cell>
          <cell r="H2385" t="str">
            <v>PA</v>
          </cell>
          <cell r="I2385" t="str">
            <v>EA</v>
          </cell>
          <cell r="J2385">
            <v>100</v>
          </cell>
          <cell r="K2385" t="str">
            <v>M</v>
          </cell>
          <cell r="L2385">
            <v>1</v>
          </cell>
          <cell r="M2385" t="str">
            <v>M</v>
          </cell>
          <cell r="N2385">
            <v>0</v>
          </cell>
          <cell r="O2385">
            <v>0</v>
          </cell>
          <cell r="P2385">
            <v>0</v>
          </cell>
          <cell r="Q2385" t="str">
            <v>A</v>
          </cell>
          <cell r="R2385" t="str">
            <v>C</v>
          </cell>
          <cell r="S2385" t="str">
            <v>SIBA</v>
          </cell>
          <cell r="T2385">
            <v>99</v>
          </cell>
          <cell r="U2385" t="str">
            <v>MIN</v>
          </cell>
        </row>
        <row r="2386">
          <cell r="A2386" t="str">
            <v>KDC5AS</v>
          </cell>
          <cell r="B2386" t="str">
            <v>FL 6.3x32 SLOW GLASS KDC5AS</v>
          </cell>
          <cell r="C2386" t="str">
            <v/>
          </cell>
          <cell r="D2386" t="str">
            <v/>
          </cell>
          <cell r="E2386" t="str">
            <v/>
          </cell>
          <cell r="F2386" t="str">
            <v/>
          </cell>
          <cell r="G2386" t="str">
            <v>EA</v>
          </cell>
          <cell r="H2386" t="str">
            <v>PA</v>
          </cell>
          <cell r="I2386" t="str">
            <v>EA</v>
          </cell>
          <cell r="J2386">
            <v>100</v>
          </cell>
          <cell r="K2386" t="str">
            <v>M</v>
          </cell>
          <cell r="L2386">
            <v>1</v>
          </cell>
          <cell r="M2386" t="str">
            <v>M</v>
          </cell>
          <cell r="N2386">
            <v>0</v>
          </cell>
          <cell r="O2386">
            <v>0</v>
          </cell>
          <cell r="P2386">
            <v>0</v>
          </cell>
          <cell r="Q2386" t="str">
            <v>A</v>
          </cell>
          <cell r="R2386" t="str">
            <v>C</v>
          </cell>
          <cell r="S2386" t="str">
            <v>SIBA</v>
          </cell>
          <cell r="T2386">
            <v>99</v>
          </cell>
          <cell r="U2386" t="str">
            <v>MIN</v>
          </cell>
        </row>
        <row r="2387">
          <cell r="A2387" t="str">
            <v>KDC6.3A</v>
          </cell>
          <cell r="B2387" t="str">
            <v>FL 6.3x32 FAST GLASS KDC6.3A</v>
          </cell>
          <cell r="C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>EA</v>
          </cell>
          <cell r="H2387" t="str">
            <v>PA</v>
          </cell>
          <cell r="I2387" t="str">
            <v>EA</v>
          </cell>
          <cell r="J2387">
            <v>100</v>
          </cell>
          <cell r="K2387" t="str">
            <v>M</v>
          </cell>
          <cell r="L2387">
            <v>1</v>
          </cell>
          <cell r="M2387" t="str">
            <v>M</v>
          </cell>
          <cell r="N2387">
            <v>0.14000000000000001</v>
          </cell>
          <cell r="O2387">
            <v>0</v>
          </cell>
          <cell r="P2387">
            <v>0</v>
          </cell>
          <cell r="Q2387" t="str">
            <v>A</v>
          </cell>
          <cell r="R2387" t="str">
            <v>C</v>
          </cell>
          <cell r="S2387" t="str">
            <v>SIBA</v>
          </cell>
          <cell r="T2387">
            <v>99</v>
          </cell>
          <cell r="U2387" t="str">
            <v>MIN</v>
          </cell>
        </row>
        <row r="2388">
          <cell r="A2388" t="str">
            <v>KDC600mA</v>
          </cell>
          <cell r="B2388" t="str">
            <v>FL 6.3x32 FAST GLASS KDC600mA</v>
          </cell>
          <cell r="C2388" t="str">
            <v/>
          </cell>
          <cell r="D2388" t="str">
            <v/>
          </cell>
          <cell r="E2388" t="str">
            <v/>
          </cell>
          <cell r="F2388" t="str">
            <v/>
          </cell>
          <cell r="G2388" t="str">
            <v>EA</v>
          </cell>
          <cell r="H2388" t="str">
            <v>PA</v>
          </cell>
          <cell r="I2388" t="str">
            <v>EA</v>
          </cell>
          <cell r="J2388">
            <v>100</v>
          </cell>
          <cell r="K2388" t="str">
            <v>M</v>
          </cell>
          <cell r="L2388">
            <v>1</v>
          </cell>
          <cell r="M2388" t="str">
            <v>M</v>
          </cell>
          <cell r="N2388">
            <v>0</v>
          </cell>
          <cell r="O2388">
            <v>0</v>
          </cell>
          <cell r="P2388">
            <v>0</v>
          </cell>
          <cell r="Q2388" t="str">
            <v>A</v>
          </cell>
          <cell r="R2388" t="str">
            <v>C</v>
          </cell>
          <cell r="S2388" t="str">
            <v>SIBA</v>
          </cell>
          <cell r="T2388">
            <v>99</v>
          </cell>
          <cell r="U2388" t="str">
            <v>MIN</v>
          </cell>
        </row>
        <row r="2389">
          <cell r="A2389" t="str">
            <v>KDC60mA</v>
          </cell>
          <cell r="B2389" t="str">
            <v>FL 6.3x32 FAST GLASS KDC60mA</v>
          </cell>
          <cell r="C2389" t="str">
            <v/>
          </cell>
          <cell r="D2389" t="str">
            <v/>
          </cell>
          <cell r="E2389" t="str">
            <v/>
          </cell>
          <cell r="F2389" t="str">
            <v/>
          </cell>
          <cell r="G2389" t="str">
            <v>EA</v>
          </cell>
          <cell r="H2389" t="str">
            <v>PA</v>
          </cell>
          <cell r="I2389" t="str">
            <v>EA</v>
          </cell>
          <cell r="J2389">
            <v>100</v>
          </cell>
          <cell r="K2389" t="str">
            <v>M</v>
          </cell>
          <cell r="L2389">
            <v>1</v>
          </cell>
          <cell r="M2389" t="str">
            <v>M</v>
          </cell>
          <cell r="N2389">
            <v>0.14000000000000001</v>
          </cell>
          <cell r="O2389">
            <v>0</v>
          </cell>
          <cell r="P2389">
            <v>0</v>
          </cell>
          <cell r="Q2389" t="str">
            <v>A</v>
          </cell>
          <cell r="R2389" t="str">
            <v>C</v>
          </cell>
          <cell r="S2389" t="str">
            <v>SIBA</v>
          </cell>
          <cell r="T2389">
            <v>99</v>
          </cell>
          <cell r="U2389" t="str">
            <v>MIN</v>
          </cell>
        </row>
        <row r="2390">
          <cell r="A2390" t="str">
            <v>KDC700mAS</v>
          </cell>
          <cell r="B2390" t="str">
            <v>FL 6.3x32 SLOW GLASS KDC700mAS</v>
          </cell>
          <cell r="C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>EA</v>
          </cell>
          <cell r="H2390" t="str">
            <v>PA</v>
          </cell>
          <cell r="I2390" t="str">
            <v>EA</v>
          </cell>
          <cell r="J2390">
            <v>100</v>
          </cell>
          <cell r="K2390" t="str">
            <v>M</v>
          </cell>
          <cell r="L2390">
            <v>1</v>
          </cell>
          <cell r="M2390" t="str">
            <v>M</v>
          </cell>
          <cell r="N2390">
            <v>0</v>
          </cell>
          <cell r="O2390">
            <v>0</v>
          </cell>
          <cell r="P2390">
            <v>0</v>
          </cell>
          <cell r="Q2390" t="str">
            <v>A</v>
          </cell>
          <cell r="R2390" t="str">
            <v>C</v>
          </cell>
          <cell r="S2390" t="str">
            <v>SIBA</v>
          </cell>
          <cell r="T2390">
            <v>99</v>
          </cell>
          <cell r="U2390" t="str">
            <v>MIN</v>
          </cell>
        </row>
        <row r="2391">
          <cell r="A2391" t="str">
            <v>KDC750mA</v>
          </cell>
          <cell r="B2391" t="str">
            <v>FL 6.3x32 FAST GLASS KDC750mA</v>
          </cell>
          <cell r="C2391" t="str">
            <v/>
          </cell>
          <cell r="D2391" t="str">
            <v/>
          </cell>
          <cell r="E2391" t="str">
            <v/>
          </cell>
          <cell r="F2391" t="str">
            <v/>
          </cell>
          <cell r="G2391" t="str">
            <v>EA</v>
          </cell>
          <cell r="H2391" t="str">
            <v>PA</v>
          </cell>
          <cell r="I2391" t="str">
            <v>EA</v>
          </cell>
          <cell r="J2391">
            <v>100</v>
          </cell>
          <cell r="K2391" t="str">
            <v>M</v>
          </cell>
          <cell r="L2391">
            <v>1</v>
          </cell>
          <cell r="M2391" t="str">
            <v>M</v>
          </cell>
          <cell r="N2391">
            <v>0</v>
          </cell>
          <cell r="O2391">
            <v>0</v>
          </cell>
          <cell r="P2391">
            <v>0</v>
          </cell>
          <cell r="Q2391" t="str">
            <v>A</v>
          </cell>
          <cell r="R2391" t="str">
            <v>C</v>
          </cell>
          <cell r="S2391" t="str">
            <v>SIBA</v>
          </cell>
          <cell r="T2391">
            <v>99</v>
          </cell>
          <cell r="U2391" t="str">
            <v>MIN</v>
          </cell>
        </row>
        <row r="2392">
          <cell r="A2392" t="str">
            <v>KDC7A</v>
          </cell>
          <cell r="B2392" t="str">
            <v>FL 6.3x32 FAST GLASS KDC7A</v>
          </cell>
          <cell r="C2392" t="str">
            <v/>
          </cell>
          <cell r="D2392" t="str">
            <v/>
          </cell>
          <cell r="E2392" t="str">
            <v/>
          </cell>
          <cell r="F2392" t="str">
            <v/>
          </cell>
          <cell r="G2392" t="str">
            <v>EA</v>
          </cell>
          <cell r="H2392" t="str">
            <v>PA</v>
          </cell>
          <cell r="I2392" t="str">
            <v>EA</v>
          </cell>
          <cell r="J2392">
            <v>100</v>
          </cell>
          <cell r="K2392" t="str">
            <v>M</v>
          </cell>
          <cell r="L2392">
            <v>1</v>
          </cell>
          <cell r="M2392" t="str">
            <v>M</v>
          </cell>
          <cell r="N2392">
            <v>0</v>
          </cell>
          <cell r="O2392">
            <v>0</v>
          </cell>
          <cell r="P2392">
            <v>0</v>
          </cell>
          <cell r="Q2392" t="str">
            <v>A</v>
          </cell>
          <cell r="R2392" t="str">
            <v>C</v>
          </cell>
          <cell r="S2392" t="str">
            <v>SIBA</v>
          </cell>
          <cell r="T2392">
            <v>99</v>
          </cell>
          <cell r="U2392" t="str">
            <v>MIN</v>
          </cell>
        </row>
        <row r="2393">
          <cell r="A2393" t="str">
            <v>KDC7AS</v>
          </cell>
          <cell r="B2393" t="str">
            <v>FL 6.3x32 SLOW GLASS KDC7AS</v>
          </cell>
          <cell r="C2393" t="str">
            <v/>
          </cell>
          <cell r="D2393" t="str">
            <v/>
          </cell>
          <cell r="E2393" t="str">
            <v/>
          </cell>
          <cell r="F2393" t="str">
            <v/>
          </cell>
          <cell r="G2393" t="str">
            <v>EA</v>
          </cell>
          <cell r="H2393" t="str">
            <v>PA</v>
          </cell>
          <cell r="I2393" t="str">
            <v>EA</v>
          </cell>
          <cell r="J2393">
            <v>100</v>
          </cell>
          <cell r="K2393" t="str">
            <v>M</v>
          </cell>
          <cell r="L2393">
            <v>1</v>
          </cell>
          <cell r="M2393" t="str">
            <v>M</v>
          </cell>
          <cell r="N2393">
            <v>0</v>
          </cell>
          <cell r="O2393">
            <v>0</v>
          </cell>
          <cell r="P2393">
            <v>0</v>
          </cell>
          <cell r="Q2393" t="str">
            <v>A</v>
          </cell>
          <cell r="R2393" t="str">
            <v>C</v>
          </cell>
          <cell r="S2393" t="str">
            <v>SIBA</v>
          </cell>
          <cell r="T2393">
            <v>99</v>
          </cell>
          <cell r="U2393" t="str">
            <v>MIN</v>
          </cell>
        </row>
        <row r="2394">
          <cell r="A2394" t="str">
            <v>KDC800mA</v>
          </cell>
          <cell r="B2394" t="str">
            <v>FL 6.3x32 FAST GLASS KDC800mA</v>
          </cell>
          <cell r="C2394" t="str">
            <v/>
          </cell>
          <cell r="D2394" t="str">
            <v/>
          </cell>
          <cell r="E2394" t="str">
            <v/>
          </cell>
          <cell r="F2394" t="str">
            <v/>
          </cell>
          <cell r="G2394" t="str">
            <v>EA</v>
          </cell>
          <cell r="H2394" t="str">
            <v>PA</v>
          </cell>
          <cell r="I2394" t="str">
            <v>EA</v>
          </cell>
          <cell r="J2394">
            <v>100</v>
          </cell>
          <cell r="K2394" t="str">
            <v>M</v>
          </cell>
          <cell r="L2394">
            <v>1</v>
          </cell>
          <cell r="M2394" t="str">
            <v>M</v>
          </cell>
          <cell r="N2394">
            <v>0.14000000000000001</v>
          </cell>
          <cell r="O2394">
            <v>0</v>
          </cell>
          <cell r="P2394">
            <v>0</v>
          </cell>
          <cell r="Q2394" t="str">
            <v>A</v>
          </cell>
          <cell r="R2394" t="str">
            <v>C</v>
          </cell>
          <cell r="S2394" t="str">
            <v>SIBA</v>
          </cell>
          <cell r="T2394">
            <v>99</v>
          </cell>
          <cell r="U2394" t="str">
            <v>MIN</v>
          </cell>
        </row>
        <row r="2395">
          <cell r="A2395" t="str">
            <v>KDC800mAS</v>
          </cell>
          <cell r="B2395" t="str">
            <v>FL 6.3x32 SLOW GLASS KDC800mAS</v>
          </cell>
          <cell r="C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>EA</v>
          </cell>
          <cell r="H2395" t="str">
            <v>PA</v>
          </cell>
          <cell r="I2395" t="str">
            <v>EA</v>
          </cell>
          <cell r="J2395">
            <v>100</v>
          </cell>
          <cell r="K2395" t="str">
            <v>M</v>
          </cell>
          <cell r="L2395">
            <v>1</v>
          </cell>
          <cell r="M2395" t="str">
            <v>M</v>
          </cell>
          <cell r="N2395">
            <v>0</v>
          </cell>
          <cell r="O2395">
            <v>0</v>
          </cell>
          <cell r="P2395">
            <v>0</v>
          </cell>
          <cell r="Q2395" t="str">
            <v>A</v>
          </cell>
          <cell r="R2395" t="str">
            <v>C</v>
          </cell>
          <cell r="S2395" t="str">
            <v>SIBA</v>
          </cell>
          <cell r="T2395">
            <v>99</v>
          </cell>
          <cell r="U2395" t="str">
            <v>MIN</v>
          </cell>
        </row>
        <row r="2396">
          <cell r="A2396" t="str">
            <v>KDC8A</v>
          </cell>
          <cell r="B2396" t="str">
            <v>FL 6.3x32 FAST GLASS KDC8A</v>
          </cell>
          <cell r="C2396" t="str">
            <v/>
          </cell>
          <cell r="D2396" t="str">
            <v/>
          </cell>
          <cell r="E2396" t="str">
            <v/>
          </cell>
          <cell r="F2396" t="str">
            <v/>
          </cell>
          <cell r="G2396" t="str">
            <v>EA</v>
          </cell>
          <cell r="H2396" t="str">
            <v>PA</v>
          </cell>
          <cell r="I2396" t="str">
            <v>EA</v>
          </cell>
          <cell r="J2396">
            <v>100</v>
          </cell>
          <cell r="K2396" t="str">
            <v>M</v>
          </cell>
          <cell r="L2396">
            <v>1</v>
          </cell>
          <cell r="M2396" t="str">
            <v>M</v>
          </cell>
          <cell r="N2396">
            <v>0</v>
          </cell>
          <cell r="O2396">
            <v>0</v>
          </cell>
          <cell r="P2396">
            <v>0</v>
          </cell>
          <cell r="Q2396" t="str">
            <v>A</v>
          </cell>
          <cell r="R2396" t="str">
            <v>C</v>
          </cell>
          <cell r="S2396" t="str">
            <v>SIBA</v>
          </cell>
          <cell r="T2396">
            <v>99</v>
          </cell>
          <cell r="U2396" t="str">
            <v>MIN</v>
          </cell>
        </row>
        <row r="2397">
          <cell r="A2397" t="str">
            <v>KDC8AS</v>
          </cell>
          <cell r="B2397" t="str">
            <v>FL 6.3x32 SLOW GLASS KDC8AS</v>
          </cell>
          <cell r="C2397" t="str">
            <v/>
          </cell>
          <cell r="D2397" t="str">
            <v/>
          </cell>
          <cell r="E2397" t="str">
            <v/>
          </cell>
          <cell r="F2397" t="str">
            <v/>
          </cell>
          <cell r="G2397" t="str">
            <v>EA</v>
          </cell>
          <cell r="H2397" t="str">
            <v>PA</v>
          </cell>
          <cell r="I2397" t="str">
            <v>EA</v>
          </cell>
          <cell r="J2397">
            <v>100</v>
          </cell>
          <cell r="K2397" t="str">
            <v>M</v>
          </cell>
          <cell r="L2397">
            <v>1</v>
          </cell>
          <cell r="M2397" t="str">
            <v>M</v>
          </cell>
          <cell r="N2397">
            <v>0</v>
          </cell>
          <cell r="O2397">
            <v>0</v>
          </cell>
          <cell r="P2397">
            <v>0</v>
          </cell>
          <cell r="Q2397" t="str">
            <v>A</v>
          </cell>
          <cell r="R2397" t="str">
            <v>C</v>
          </cell>
          <cell r="S2397" t="str">
            <v>SIBA</v>
          </cell>
          <cell r="T2397">
            <v>99</v>
          </cell>
          <cell r="U2397" t="str">
            <v>MIN</v>
          </cell>
        </row>
        <row r="2398">
          <cell r="A2398" t="str">
            <v>KLM-1</v>
          </cell>
          <cell r="B2398" t="str">
            <v>FAST ACTING 10.3x38.1 KLM-1</v>
          </cell>
          <cell r="C2398" t="str">
            <v/>
          </cell>
          <cell r="D2398" t="str">
            <v/>
          </cell>
          <cell r="E2398" t="str">
            <v/>
          </cell>
          <cell r="F2398" t="str">
            <v/>
          </cell>
          <cell r="G2398" t="str">
            <v>EA</v>
          </cell>
          <cell r="H2398" t="str">
            <v>PA</v>
          </cell>
          <cell r="I2398" t="str">
            <v>EA</v>
          </cell>
          <cell r="J2398">
            <v>10</v>
          </cell>
          <cell r="K2398" t="str">
            <v>M</v>
          </cell>
          <cell r="L2398">
            <v>1</v>
          </cell>
          <cell r="M2398" t="str">
            <v>M</v>
          </cell>
          <cell r="N2398">
            <v>0</v>
          </cell>
          <cell r="O2398">
            <v>0</v>
          </cell>
          <cell r="P2398">
            <v>0</v>
          </cell>
          <cell r="Q2398" t="str">
            <v>A</v>
          </cell>
          <cell r="R2398" t="str">
            <v>C</v>
          </cell>
          <cell r="S2398" t="str">
            <v>KEMPSTO</v>
          </cell>
          <cell r="T2398">
            <v>99</v>
          </cell>
          <cell r="U2398" t="str">
            <v>FAC</v>
          </cell>
        </row>
        <row r="2399">
          <cell r="A2399" t="str">
            <v>KP1011FW</v>
          </cell>
          <cell r="B2399" t="str">
            <v>SLYDLOK HOLDER KP1011FW</v>
          </cell>
          <cell r="C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>EA</v>
          </cell>
          <cell r="H2399" t="str">
            <v>PA</v>
          </cell>
          <cell r="I2399" t="str">
            <v>EA</v>
          </cell>
          <cell r="J2399">
            <v>10</v>
          </cell>
          <cell r="K2399" t="str">
            <v>M</v>
          </cell>
          <cell r="L2399">
            <v>1</v>
          </cell>
          <cell r="M2399" t="str">
            <v>M</v>
          </cell>
          <cell r="N2399">
            <v>0</v>
          </cell>
          <cell r="O2399">
            <v>0</v>
          </cell>
          <cell r="P2399">
            <v>0</v>
          </cell>
          <cell r="Q2399" t="str">
            <v>A</v>
          </cell>
          <cell r="R2399" t="str">
            <v>C</v>
          </cell>
          <cell r="S2399" t="str">
            <v>LAWSON</v>
          </cell>
          <cell r="T2399">
            <v>6</v>
          </cell>
          <cell r="U2399" t="str">
            <v>SLY</v>
          </cell>
        </row>
        <row r="2400">
          <cell r="A2400" t="str">
            <v>LA2</v>
          </cell>
          <cell r="B2400" t="str">
            <v>C/U FUSE-LINK LA2</v>
          </cell>
          <cell r="C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>EA</v>
          </cell>
          <cell r="H2400" t="str">
            <v>PA</v>
          </cell>
          <cell r="I2400" t="str">
            <v>EA</v>
          </cell>
          <cell r="J2400">
            <v>10</v>
          </cell>
          <cell r="K2400" t="str">
            <v>M</v>
          </cell>
          <cell r="L2400">
            <v>1</v>
          </cell>
          <cell r="M2400" t="str">
            <v>M</v>
          </cell>
          <cell r="N2400">
            <v>2.000022</v>
          </cell>
          <cell r="O2400">
            <v>0</v>
          </cell>
          <cell r="P2400">
            <v>0</v>
          </cell>
          <cell r="Q2400" t="str">
            <v>A</v>
          </cell>
          <cell r="R2400" t="str">
            <v>C</v>
          </cell>
          <cell r="S2400" t="str">
            <v>LAWSON</v>
          </cell>
          <cell r="T2400">
            <v>5</v>
          </cell>
          <cell r="U2400" t="str">
            <v>C/U</v>
          </cell>
        </row>
        <row r="2401">
          <cell r="A2401" t="str">
            <v>LA3</v>
          </cell>
          <cell r="B2401" t="str">
            <v>C/U FUSE-LINK LA3 (10*10)</v>
          </cell>
          <cell r="C2401" t="str">
            <v/>
          </cell>
          <cell r="D2401" t="str">
            <v/>
          </cell>
          <cell r="E2401" t="str">
            <v/>
          </cell>
          <cell r="F2401" t="str">
            <v/>
          </cell>
          <cell r="G2401" t="str">
            <v>EA</v>
          </cell>
          <cell r="H2401" t="str">
            <v>PA</v>
          </cell>
          <cell r="I2401" t="str">
            <v>EA</v>
          </cell>
          <cell r="J2401">
            <v>10</v>
          </cell>
          <cell r="K2401" t="str">
            <v>M</v>
          </cell>
          <cell r="L2401">
            <v>1</v>
          </cell>
          <cell r="M2401" t="str">
            <v>M</v>
          </cell>
          <cell r="N2401">
            <v>2.000019</v>
          </cell>
          <cell r="O2401">
            <v>0</v>
          </cell>
          <cell r="P2401">
            <v>0</v>
          </cell>
          <cell r="Q2401" t="str">
            <v>A</v>
          </cell>
          <cell r="R2401" t="str">
            <v>C</v>
          </cell>
          <cell r="S2401" t="str">
            <v>LAWSON</v>
          </cell>
          <cell r="T2401">
            <v>5</v>
          </cell>
          <cell r="U2401" t="str">
            <v>C/U</v>
          </cell>
        </row>
        <row r="2402">
          <cell r="A2402" t="str">
            <v>LA5</v>
          </cell>
          <cell r="B2402" t="str">
            <v>C/U FUSE-LINK LA5</v>
          </cell>
          <cell r="C2402" t="str">
            <v/>
          </cell>
          <cell r="D2402" t="str">
            <v/>
          </cell>
          <cell r="E2402" t="str">
            <v/>
          </cell>
          <cell r="F2402" t="str">
            <v/>
          </cell>
          <cell r="G2402" t="str">
            <v>EA</v>
          </cell>
          <cell r="H2402" t="str">
            <v>PA</v>
          </cell>
          <cell r="I2402" t="str">
            <v>EA</v>
          </cell>
          <cell r="J2402">
            <v>10</v>
          </cell>
          <cell r="K2402" t="str">
            <v>M</v>
          </cell>
          <cell r="L2402">
            <v>1</v>
          </cell>
          <cell r="M2402" t="str">
            <v>M</v>
          </cell>
          <cell r="N2402">
            <v>0</v>
          </cell>
          <cell r="O2402">
            <v>0</v>
          </cell>
          <cell r="P2402">
            <v>0</v>
          </cell>
          <cell r="Q2402" t="str">
            <v>A</v>
          </cell>
          <cell r="R2402" t="str">
            <v>C</v>
          </cell>
          <cell r="S2402" t="str">
            <v>LAWSON</v>
          </cell>
          <cell r="T2402">
            <v>5</v>
          </cell>
          <cell r="U2402" t="str">
            <v>C/U</v>
          </cell>
        </row>
        <row r="2403">
          <cell r="A2403" t="str">
            <v>LA5(BULK)</v>
          </cell>
          <cell r="B2403" t="str">
            <v>C/U FUSE-LINK LA5(BULK)</v>
          </cell>
          <cell r="C2403" t="str">
            <v>Packed in 1,000</v>
          </cell>
          <cell r="D2403" t="str">
            <v/>
          </cell>
          <cell r="E2403" t="str">
            <v/>
          </cell>
          <cell r="F2403" t="str">
            <v/>
          </cell>
          <cell r="G2403" t="str">
            <v>EA</v>
          </cell>
          <cell r="H2403" t="str">
            <v>PA</v>
          </cell>
          <cell r="I2403" t="str">
            <v>EA</v>
          </cell>
          <cell r="J2403">
            <v>1000</v>
          </cell>
          <cell r="K2403" t="str">
            <v>M</v>
          </cell>
          <cell r="L2403">
            <v>1</v>
          </cell>
          <cell r="M2403" t="str">
            <v>M</v>
          </cell>
          <cell r="N2403">
            <v>0</v>
          </cell>
          <cell r="O2403">
            <v>0</v>
          </cell>
          <cell r="P2403">
            <v>0</v>
          </cell>
          <cell r="Q2403" t="str">
            <v>A</v>
          </cell>
          <cell r="R2403" t="str">
            <v>C</v>
          </cell>
          <cell r="S2403" t="str">
            <v>LAWSON</v>
          </cell>
          <cell r="T2403">
            <v>5</v>
          </cell>
          <cell r="U2403" t="str">
            <v>C/U</v>
          </cell>
        </row>
        <row r="2404">
          <cell r="A2404" t="str">
            <v>LA5BLANK</v>
          </cell>
          <cell r="B2404" t="str">
            <v>C/U FUSE-LINK LA5</v>
          </cell>
          <cell r="C2404" t="str">
            <v>Branded Lawson LA5</v>
          </cell>
          <cell r="D2404" t="str">
            <v/>
          </cell>
          <cell r="E2404" t="str">
            <v/>
          </cell>
          <cell r="F2404" t="str">
            <v/>
          </cell>
          <cell r="G2404" t="str">
            <v>EA</v>
          </cell>
          <cell r="H2404" t="str">
            <v>PA</v>
          </cell>
          <cell r="I2404" t="str">
            <v>EA</v>
          </cell>
          <cell r="J2404">
            <v>10</v>
          </cell>
          <cell r="K2404" t="str">
            <v>M</v>
          </cell>
          <cell r="L2404">
            <v>1</v>
          </cell>
          <cell r="M2404" t="str">
            <v>M</v>
          </cell>
          <cell r="N2404">
            <v>0</v>
          </cell>
          <cell r="O2404">
            <v>0</v>
          </cell>
          <cell r="P2404">
            <v>0</v>
          </cell>
          <cell r="Q2404" t="str">
            <v>A</v>
          </cell>
          <cell r="R2404" t="str">
            <v>C</v>
          </cell>
          <cell r="S2404" t="str">
            <v>VERNONS</v>
          </cell>
          <cell r="T2404">
            <v>1</v>
          </cell>
          <cell r="U2404" t="str">
            <v>C/U</v>
          </cell>
        </row>
        <row r="2405">
          <cell r="A2405" t="str">
            <v>LA5MAP</v>
          </cell>
          <cell r="B2405" t="str">
            <v>LA5 PACKED FOR MAPLIN</v>
          </cell>
          <cell r="C2405" t="str">
            <v/>
          </cell>
          <cell r="D2405" t="str">
            <v/>
          </cell>
          <cell r="E2405" t="str">
            <v/>
          </cell>
          <cell r="F2405" t="str">
            <v/>
          </cell>
          <cell r="G2405" t="str">
            <v>EA</v>
          </cell>
          <cell r="H2405" t="str">
            <v>PA</v>
          </cell>
          <cell r="I2405" t="str">
            <v>EA</v>
          </cell>
          <cell r="J2405">
            <v>100</v>
          </cell>
          <cell r="K2405" t="str">
            <v>M</v>
          </cell>
          <cell r="L2405">
            <v>1</v>
          </cell>
          <cell r="M2405" t="str">
            <v>M</v>
          </cell>
          <cell r="N2405">
            <v>0</v>
          </cell>
          <cell r="O2405">
            <v>0</v>
          </cell>
          <cell r="P2405">
            <v>0</v>
          </cell>
          <cell r="Q2405" t="str">
            <v>A</v>
          </cell>
          <cell r="R2405" t="str">
            <v>C</v>
          </cell>
          <cell r="S2405" t="str">
            <v>LAWSON</v>
          </cell>
          <cell r="T2405">
            <v>5</v>
          </cell>
          <cell r="U2405" t="str">
            <v>C/U</v>
          </cell>
        </row>
        <row r="2406">
          <cell r="A2406" t="str">
            <v>LBI100BC/BCBK</v>
          </cell>
          <cell r="B2406" t="str">
            <v>FUSE HOLDER LBI 100 BC/BC BK</v>
          </cell>
          <cell r="C2406" t="str">
            <v>J9933MM</v>
          </cell>
          <cell r="D2406" t="str">
            <v/>
          </cell>
          <cell r="E2406" t="str">
            <v/>
          </cell>
          <cell r="F2406" t="str">
            <v/>
          </cell>
          <cell r="G2406" t="str">
            <v>EA</v>
          </cell>
          <cell r="H2406" t="str">
            <v>PA</v>
          </cell>
          <cell r="I2406" t="str">
            <v>EA</v>
          </cell>
          <cell r="J2406">
            <v>1</v>
          </cell>
          <cell r="K2406" t="str">
            <v>M</v>
          </cell>
          <cell r="L2406">
            <v>1</v>
          </cell>
          <cell r="M2406" t="str">
            <v>M</v>
          </cell>
          <cell r="N2406">
            <v>0</v>
          </cell>
          <cell r="O2406">
            <v>0</v>
          </cell>
          <cell r="P2406">
            <v>0</v>
          </cell>
          <cell r="Q2406" t="str">
            <v>A</v>
          </cell>
          <cell r="R2406" t="str">
            <v>C</v>
          </cell>
          <cell r="S2406" t="str">
            <v>LAWSON</v>
          </cell>
          <cell r="T2406">
            <v>6</v>
          </cell>
          <cell r="U2406" t="str">
            <v>BOLT</v>
          </cell>
        </row>
        <row r="2407">
          <cell r="A2407" t="str">
            <v>LBI100BC/BCWH</v>
          </cell>
          <cell r="B2407" t="str">
            <v>FUSE HOLDER LBI100BC/BC WH</v>
          </cell>
          <cell r="C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>EA</v>
          </cell>
          <cell r="H2407" t="str">
            <v>PA</v>
          </cell>
          <cell r="I2407" t="str">
            <v>EA</v>
          </cell>
          <cell r="J2407">
            <v>1</v>
          </cell>
          <cell r="K2407" t="str">
            <v>M</v>
          </cell>
          <cell r="L2407">
            <v>1</v>
          </cell>
          <cell r="M2407" t="str">
            <v>M</v>
          </cell>
          <cell r="N2407">
            <v>0</v>
          </cell>
          <cell r="O2407">
            <v>0</v>
          </cell>
          <cell r="P2407">
            <v>0</v>
          </cell>
          <cell r="Q2407" t="str">
            <v>A</v>
          </cell>
          <cell r="R2407" t="str">
            <v>C</v>
          </cell>
          <cell r="S2407" t="str">
            <v>LAWSON</v>
          </cell>
          <cell r="T2407">
            <v>6</v>
          </cell>
          <cell r="U2407" t="str">
            <v>BOLT</v>
          </cell>
        </row>
        <row r="2408">
          <cell r="A2408" t="str">
            <v>LBI100CABK</v>
          </cell>
          <cell r="B2408" t="str">
            <v>SPARE CARRIER LBI100</v>
          </cell>
          <cell r="C2408" t="str">
            <v/>
          </cell>
          <cell r="D2408" t="str">
            <v/>
          </cell>
          <cell r="E2408" t="str">
            <v/>
          </cell>
          <cell r="F2408" t="str">
            <v/>
          </cell>
          <cell r="G2408" t="str">
            <v>EA</v>
          </cell>
          <cell r="H2408" t="str">
            <v>PA</v>
          </cell>
          <cell r="I2408" t="str">
            <v/>
          </cell>
          <cell r="J2408">
            <v>5</v>
          </cell>
          <cell r="K2408" t="str">
            <v>M</v>
          </cell>
          <cell r="L2408">
            <v>1</v>
          </cell>
          <cell r="M2408" t="str">
            <v>M</v>
          </cell>
          <cell r="N2408">
            <v>0</v>
          </cell>
          <cell r="O2408">
            <v>0</v>
          </cell>
          <cell r="P2408">
            <v>0</v>
          </cell>
          <cell r="Q2408" t="str">
            <v>A</v>
          </cell>
          <cell r="R2408" t="str">
            <v>C</v>
          </cell>
          <cell r="S2408" t="str">
            <v>LAWSON</v>
          </cell>
          <cell r="T2408">
            <v>6</v>
          </cell>
          <cell r="U2408" t="str">
            <v>BOLT</v>
          </cell>
        </row>
        <row r="2409">
          <cell r="A2409" t="str">
            <v>LBI100FC/BCBK</v>
          </cell>
          <cell r="B2409" t="str">
            <v>FUSE HOLDER LBI 100 FC/BC BK</v>
          </cell>
          <cell r="C2409" t="str">
            <v>J9921BCT</v>
          </cell>
          <cell r="D2409" t="str">
            <v/>
          </cell>
          <cell r="E2409" t="str">
            <v/>
          </cell>
          <cell r="F2409" t="str">
            <v/>
          </cell>
          <cell r="G2409" t="str">
            <v>EA</v>
          </cell>
          <cell r="H2409" t="str">
            <v>PA</v>
          </cell>
          <cell r="I2409" t="str">
            <v>EA</v>
          </cell>
          <cell r="J2409">
            <v>1</v>
          </cell>
          <cell r="K2409" t="str">
            <v>M</v>
          </cell>
          <cell r="L2409">
            <v>1</v>
          </cell>
          <cell r="M2409" t="str">
            <v>M</v>
          </cell>
          <cell r="N2409">
            <v>0</v>
          </cell>
          <cell r="O2409">
            <v>0</v>
          </cell>
          <cell r="P2409">
            <v>0</v>
          </cell>
          <cell r="Q2409" t="str">
            <v>A</v>
          </cell>
          <cell r="R2409" t="str">
            <v>C</v>
          </cell>
          <cell r="S2409" t="str">
            <v>LAWSON</v>
          </cell>
          <cell r="T2409">
            <v>6</v>
          </cell>
          <cell r="U2409" t="str">
            <v>BOLT</v>
          </cell>
        </row>
        <row r="2410">
          <cell r="A2410" t="str">
            <v>LBI100FC/BCWH</v>
          </cell>
          <cell r="B2410" t="str">
            <v>FUSE HOLDER LBI 100 FC/BC WH</v>
          </cell>
          <cell r="C2410" t="str">
            <v>J9921BCTWH</v>
          </cell>
          <cell r="D2410" t="str">
            <v/>
          </cell>
          <cell r="E2410" t="str">
            <v/>
          </cell>
          <cell r="F2410" t="str">
            <v/>
          </cell>
          <cell r="G2410" t="str">
            <v>EA</v>
          </cell>
          <cell r="H2410" t="str">
            <v>PA</v>
          </cell>
          <cell r="I2410" t="str">
            <v>EA</v>
          </cell>
          <cell r="J2410">
            <v>1</v>
          </cell>
          <cell r="K2410" t="str">
            <v>M</v>
          </cell>
          <cell r="L2410">
            <v>1</v>
          </cell>
          <cell r="M2410" t="str">
            <v>M</v>
          </cell>
          <cell r="N2410">
            <v>0</v>
          </cell>
          <cell r="O2410">
            <v>0</v>
          </cell>
          <cell r="P2410">
            <v>0</v>
          </cell>
          <cell r="Q2410" t="str">
            <v>A</v>
          </cell>
          <cell r="R2410" t="str">
            <v>C</v>
          </cell>
          <cell r="S2410" t="str">
            <v>LAWSON</v>
          </cell>
          <cell r="T2410">
            <v>6</v>
          </cell>
          <cell r="U2410" t="str">
            <v>BOLT</v>
          </cell>
        </row>
        <row r="2411">
          <cell r="A2411" t="str">
            <v>LBI100FC/FCBK</v>
          </cell>
          <cell r="B2411" t="str">
            <v>FUSE HOLDER LBI 100 FC/FC BK</v>
          </cell>
          <cell r="C2411" t="str">
            <v>J9911FW</v>
          </cell>
          <cell r="D2411" t="str">
            <v/>
          </cell>
          <cell r="E2411" t="str">
            <v/>
          </cell>
          <cell r="F2411" t="str">
            <v/>
          </cell>
          <cell r="G2411" t="str">
            <v>EA</v>
          </cell>
          <cell r="H2411" t="str">
            <v>PA</v>
          </cell>
          <cell r="I2411" t="str">
            <v>EA</v>
          </cell>
          <cell r="J2411">
            <v>5</v>
          </cell>
          <cell r="K2411" t="str">
            <v>M</v>
          </cell>
          <cell r="L2411">
            <v>1</v>
          </cell>
          <cell r="M2411" t="str">
            <v>M</v>
          </cell>
          <cell r="N2411">
            <v>0</v>
          </cell>
          <cell r="O2411">
            <v>0</v>
          </cell>
          <cell r="P2411">
            <v>0</v>
          </cell>
          <cell r="Q2411" t="str">
            <v>A</v>
          </cell>
          <cell r="R2411" t="str">
            <v>C</v>
          </cell>
          <cell r="S2411" t="str">
            <v>LAWSON</v>
          </cell>
          <cell r="T2411">
            <v>6</v>
          </cell>
          <cell r="U2411" t="str">
            <v>BOLT</v>
          </cell>
        </row>
        <row r="2412">
          <cell r="A2412" t="str">
            <v>LBI100FC/FCWH</v>
          </cell>
          <cell r="B2412" t="str">
            <v>FUSE HOLDER LBI 100 FC/FC WH</v>
          </cell>
          <cell r="C2412" t="str">
            <v>J9911FWWH</v>
          </cell>
          <cell r="D2412" t="str">
            <v/>
          </cell>
          <cell r="E2412" t="str">
            <v/>
          </cell>
          <cell r="F2412" t="str">
            <v/>
          </cell>
          <cell r="G2412" t="str">
            <v>EA</v>
          </cell>
          <cell r="H2412" t="str">
            <v>PA</v>
          </cell>
          <cell r="I2412" t="str">
            <v>EA</v>
          </cell>
          <cell r="J2412">
            <v>5</v>
          </cell>
          <cell r="K2412" t="str">
            <v>M</v>
          </cell>
          <cell r="L2412">
            <v>1</v>
          </cell>
          <cell r="M2412" t="str">
            <v>M</v>
          </cell>
          <cell r="N2412">
            <v>0</v>
          </cell>
          <cell r="O2412">
            <v>0</v>
          </cell>
          <cell r="P2412">
            <v>0</v>
          </cell>
          <cell r="Q2412" t="str">
            <v>A</v>
          </cell>
          <cell r="R2412" t="str">
            <v>C</v>
          </cell>
          <cell r="S2412" t="str">
            <v>LAWSON</v>
          </cell>
          <cell r="T2412">
            <v>6</v>
          </cell>
          <cell r="U2412" t="str">
            <v>BOLT</v>
          </cell>
        </row>
        <row r="2413">
          <cell r="A2413" t="str">
            <v>LBI100SA</v>
          </cell>
          <cell r="B2413" t="str">
            <v>F/HOLDER FOR FUSE-BANK LBI100</v>
          </cell>
          <cell r="C2413" t="str">
            <v/>
          </cell>
          <cell r="D2413" t="str">
            <v/>
          </cell>
          <cell r="E2413" t="str">
            <v/>
          </cell>
          <cell r="F2413" t="str">
            <v/>
          </cell>
          <cell r="G2413" t="str">
            <v>EA</v>
          </cell>
          <cell r="H2413" t="str">
            <v>EA</v>
          </cell>
          <cell r="I2413" t="str">
            <v>EA</v>
          </cell>
          <cell r="J2413">
            <v>1</v>
          </cell>
          <cell r="K2413" t="str">
            <v>M</v>
          </cell>
          <cell r="L2413">
            <v>1</v>
          </cell>
          <cell r="M2413" t="str">
            <v>M</v>
          </cell>
          <cell r="N2413">
            <v>0</v>
          </cell>
          <cell r="O2413">
            <v>0</v>
          </cell>
          <cell r="P2413">
            <v>0</v>
          </cell>
          <cell r="Q2413" t="str">
            <v>A</v>
          </cell>
          <cell r="R2413" t="str">
            <v>C</v>
          </cell>
          <cell r="S2413" t="str">
            <v>LAWSON</v>
          </cell>
          <cell r="T2413">
            <v>1</v>
          </cell>
          <cell r="U2413" t="str">
            <v>BOLT</v>
          </cell>
        </row>
        <row r="2414">
          <cell r="A2414" t="str">
            <v>LBI200BC/BCBK</v>
          </cell>
          <cell r="B2414" t="str">
            <v>FUSE HOLDER LBI 200 BC/BC BK</v>
          </cell>
          <cell r="C2414" t="str">
            <v>J19933MM</v>
          </cell>
          <cell r="D2414" t="str">
            <v/>
          </cell>
          <cell r="E2414" t="str">
            <v/>
          </cell>
          <cell r="F2414" t="str">
            <v/>
          </cell>
          <cell r="G2414" t="str">
            <v>EA</v>
          </cell>
          <cell r="H2414" t="str">
            <v>PA</v>
          </cell>
          <cell r="I2414" t="str">
            <v>EA</v>
          </cell>
          <cell r="J2414">
            <v>1</v>
          </cell>
          <cell r="K2414" t="str">
            <v>M</v>
          </cell>
          <cell r="L2414">
            <v>1</v>
          </cell>
          <cell r="M2414" t="str">
            <v>M</v>
          </cell>
          <cell r="N2414">
            <v>0</v>
          </cell>
          <cell r="O2414">
            <v>0</v>
          </cell>
          <cell r="P2414">
            <v>0</v>
          </cell>
          <cell r="Q2414" t="str">
            <v>A</v>
          </cell>
          <cell r="R2414" t="str">
            <v>C</v>
          </cell>
          <cell r="S2414" t="str">
            <v>LAWSON</v>
          </cell>
          <cell r="T2414">
            <v>6</v>
          </cell>
          <cell r="U2414" t="str">
            <v>BOLT</v>
          </cell>
        </row>
        <row r="2415">
          <cell r="A2415" t="str">
            <v>LBI200BC/BCWH</v>
          </cell>
          <cell r="B2415" t="str">
            <v>FUSE HOLDER LBI 200 BC/BC WH</v>
          </cell>
          <cell r="C2415" t="str">
            <v>J19933MMWH</v>
          </cell>
          <cell r="D2415" t="str">
            <v/>
          </cell>
          <cell r="E2415" t="str">
            <v/>
          </cell>
          <cell r="F2415" t="str">
            <v/>
          </cell>
          <cell r="G2415" t="str">
            <v>EA</v>
          </cell>
          <cell r="H2415" t="str">
            <v>PA</v>
          </cell>
          <cell r="I2415" t="str">
            <v>EA</v>
          </cell>
          <cell r="J2415">
            <v>1</v>
          </cell>
          <cell r="K2415" t="str">
            <v>M</v>
          </cell>
          <cell r="L2415">
            <v>1</v>
          </cell>
          <cell r="M2415" t="str">
            <v>M</v>
          </cell>
          <cell r="N2415">
            <v>0</v>
          </cell>
          <cell r="O2415">
            <v>0</v>
          </cell>
          <cell r="P2415">
            <v>0</v>
          </cell>
          <cell r="Q2415" t="str">
            <v>A</v>
          </cell>
          <cell r="R2415" t="str">
            <v>C</v>
          </cell>
          <cell r="S2415" t="str">
            <v>LAWSON</v>
          </cell>
          <cell r="T2415">
            <v>6</v>
          </cell>
          <cell r="U2415" t="str">
            <v>BOLT</v>
          </cell>
        </row>
        <row r="2416">
          <cell r="A2416" t="str">
            <v>LBI200CABK</v>
          </cell>
          <cell r="B2416" t="str">
            <v>SPARE CARRIER LBI200CABK</v>
          </cell>
          <cell r="C2416" t="str">
            <v/>
          </cell>
          <cell r="D2416" t="str">
            <v/>
          </cell>
          <cell r="E2416" t="str">
            <v/>
          </cell>
          <cell r="F2416" t="str">
            <v/>
          </cell>
          <cell r="G2416" t="str">
            <v>EA</v>
          </cell>
          <cell r="H2416" t="str">
            <v>PA</v>
          </cell>
          <cell r="I2416" t="str">
            <v>EA</v>
          </cell>
          <cell r="J2416">
            <v>2</v>
          </cell>
          <cell r="K2416" t="str">
            <v>M</v>
          </cell>
          <cell r="L2416">
            <v>1</v>
          </cell>
          <cell r="M2416" t="str">
            <v>M</v>
          </cell>
          <cell r="N2416">
            <v>0</v>
          </cell>
          <cell r="O2416">
            <v>0</v>
          </cell>
          <cell r="P2416">
            <v>0</v>
          </cell>
          <cell r="Q2416" t="str">
            <v>A</v>
          </cell>
          <cell r="R2416" t="str">
            <v>C</v>
          </cell>
          <cell r="S2416" t="str">
            <v>LAWSON</v>
          </cell>
          <cell r="T2416">
            <v>6</v>
          </cell>
          <cell r="U2416" t="str">
            <v>BOLT</v>
          </cell>
        </row>
        <row r="2417">
          <cell r="A2417" t="str">
            <v>LBI200CAWH</v>
          </cell>
          <cell r="B2417" t="str">
            <v>SPARE CARRIER LBI200CAWH</v>
          </cell>
          <cell r="C2417" t="str">
            <v/>
          </cell>
          <cell r="D2417" t="str">
            <v/>
          </cell>
          <cell r="E2417" t="str">
            <v/>
          </cell>
          <cell r="F2417" t="str">
            <v/>
          </cell>
          <cell r="G2417" t="str">
            <v>EA</v>
          </cell>
          <cell r="H2417" t="str">
            <v>PA</v>
          </cell>
          <cell r="I2417" t="str">
            <v>EA</v>
          </cell>
          <cell r="J2417">
            <v>2</v>
          </cell>
          <cell r="K2417" t="str">
            <v>M</v>
          </cell>
          <cell r="L2417">
            <v>1</v>
          </cell>
          <cell r="M2417" t="str">
            <v>M</v>
          </cell>
          <cell r="N2417">
            <v>0</v>
          </cell>
          <cell r="O2417">
            <v>0</v>
          </cell>
          <cell r="P2417">
            <v>0</v>
          </cell>
          <cell r="Q2417" t="str">
            <v>A</v>
          </cell>
          <cell r="R2417" t="str">
            <v>C</v>
          </cell>
          <cell r="S2417" t="str">
            <v>LAWSON</v>
          </cell>
          <cell r="T2417">
            <v>6</v>
          </cell>
          <cell r="U2417" t="str">
            <v>BOLT</v>
          </cell>
        </row>
        <row r="2418">
          <cell r="A2418" t="str">
            <v>LBI200FC/BCBK</v>
          </cell>
          <cell r="B2418" t="str">
            <v>FUSE HOLDER LBI 200 FC/BC BK</v>
          </cell>
          <cell r="C2418" t="str">
            <v>J19921BCT</v>
          </cell>
          <cell r="D2418" t="str">
            <v/>
          </cell>
          <cell r="E2418" t="str">
            <v/>
          </cell>
          <cell r="F2418" t="str">
            <v/>
          </cell>
          <cell r="G2418" t="str">
            <v>EA</v>
          </cell>
          <cell r="H2418" t="str">
            <v>PA</v>
          </cell>
          <cell r="I2418" t="str">
            <v>EA</v>
          </cell>
          <cell r="J2418">
            <v>1</v>
          </cell>
          <cell r="K2418" t="str">
            <v>M</v>
          </cell>
          <cell r="L2418">
            <v>1</v>
          </cell>
          <cell r="M2418" t="str">
            <v>M</v>
          </cell>
          <cell r="N2418">
            <v>0</v>
          </cell>
          <cell r="O2418">
            <v>0</v>
          </cell>
          <cell r="P2418">
            <v>0</v>
          </cell>
          <cell r="Q2418" t="str">
            <v>A</v>
          </cell>
          <cell r="R2418" t="str">
            <v>C</v>
          </cell>
          <cell r="S2418" t="str">
            <v>LAWSON</v>
          </cell>
          <cell r="T2418">
            <v>6</v>
          </cell>
          <cell r="U2418" t="str">
            <v>BOLT</v>
          </cell>
        </row>
        <row r="2419">
          <cell r="A2419" t="str">
            <v>LBI200FC/BCWH</v>
          </cell>
          <cell r="B2419" t="str">
            <v>FUSE HOLDER LBI 200 FC/BC WH</v>
          </cell>
          <cell r="C2419" t="str">
            <v>J19921BCTWH</v>
          </cell>
          <cell r="D2419" t="str">
            <v/>
          </cell>
          <cell r="E2419" t="str">
            <v/>
          </cell>
          <cell r="F2419" t="str">
            <v/>
          </cell>
          <cell r="G2419" t="str">
            <v>EA</v>
          </cell>
          <cell r="H2419" t="str">
            <v>PA</v>
          </cell>
          <cell r="I2419" t="str">
            <v>EA</v>
          </cell>
          <cell r="J2419">
            <v>1</v>
          </cell>
          <cell r="K2419" t="str">
            <v>M</v>
          </cell>
          <cell r="L2419">
            <v>1</v>
          </cell>
          <cell r="M2419" t="str">
            <v>M</v>
          </cell>
          <cell r="N2419">
            <v>0</v>
          </cell>
          <cell r="O2419">
            <v>0</v>
          </cell>
          <cell r="P2419">
            <v>0</v>
          </cell>
          <cell r="Q2419" t="str">
            <v>A</v>
          </cell>
          <cell r="R2419" t="str">
            <v>C</v>
          </cell>
          <cell r="S2419" t="str">
            <v>LAWSON</v>
          </cell>
          <cell r="T2419">
            <v>6</v>
          </cell>
          <cell r="U2419" t="str">
            <v>BOLT</v>
          </cell>
        </row>
        <row r="2420">
          <cell r="A2420" t="str">
            <v>LBI200FC/FCBK</v>
          </cell>
          <cell r="B2420" t="str">
            <v>FUSE HOLDER LBI 200 FC/FC BK</v>
          </cell>
          <cell r="C2420" t="str">
            <v>J19911FW</v>
          </cell>
          <cell r="D2420" t="str">
            <v/>
          </cell>
          <cell r="E2420" t="str">
            <v/>
          </cell>
          <cell r="F2420" t="str">
            <v/>
          </cell>
          <cell r="G2420" t="str">
            <v>EA</v>
          </cell>
          <cell r="H2420" t="str">
            <v>PA</v>
          </cell>
          <cell r="I2420" t="str">
            <v>EA</v>
          </cell>
          <cell r="J2420">
            <v>2</v>
          </cell>
          <cell r="K2420" t="str">
            <v>M</v>
          </cell>
          <cell r="L2420">
            <v>1</v>
          </cell>
          <cell r="M2420" t="str">
            <v>M</v>
          </cell>
          <cell r="N2420">
            <v>0</v>
          </cell>
          <cell r="O2420">
            <v>0</v>
          </cell>
          <cell r="P2420">
            <v>0</v>
          </cell>
          <cell r="Q2420" t="str">
            <v>A</v>
          </cell>
          <cell r="R2420" t="str">
            <v>C</v>
          </cell>
          <cell r="S2420" t="str">
            <v>LAWSON</v>
          </cell>
          <cell r="T2420">
            <v>6</v>
          </cell>
          <cell r="U2420" t="str">
            <v>BOLT</v>
          </cell>
        </row>
        <row r="2421">
          <cell r="A2421" t="str">
            <v>LBI200FC/FCWH</v>
          </cell>
          <cell r="B2421" t="str">
            <v>FUSE HOLDER LBI 200 FC/FC WH</v>
          </cell>
          <cell r="C2421" t="str">
            <v>J19911FWNH</v>
          </cell>
          <cell r="D2421" t="str">
            <v/>
          </cell>
          <cell r="E2421" t="str">
            <v/>
          </cell>
          <cell r="F2421" t="str">
            <v/>
          </cell>
          <cell r="G2421" t="str">
            <v>EA</v>
          </cell>
          <cell r="H2421" t="str">
            <v>PA</v>
          </cell>
          <cell r="I2421" t="str">
            <v>EA</v>
          </cell>
          <cell r="J2421">
            <v>2</v>
          </cell>
          <cell r="K2421" t="str">
            <v>M</v>
          </cell>
          <cell r="L2421">
            <v>1</v>
          </cell>
          <cell r="M2421" t="str">
            <v>M</v>
          </cell>
          <cell r="N2421">
            <v>0</v>
          </cell>
          <cell r="O2421">
            <v>0</v>
          </cell>
          <cell r="P2421">
            <v>0</v>
          </cell>
          <cell r="Q2421" t="str">
            <v>A</v>
          </cell>
          <cell r="R2421" t="str">
            <v>C</v>
          </cell>
          <cell r="S2421" t="str">
            <v>LAWSON</v>
          </cell>
          <cell r="T2421">
            <v>6</v>
          </cell>
          <cell r="U2421" t="str">
            <v>BOLT</v>
          </cell>
        </row>
        <row r="2422">
          <cell r="A2422" t="str">
            <v>LBI20BC/BCBK</v>
          </cell>
          <cell r="B2422" t="str">
            <v>FUSE HOLDER LBI 20 BC/BC BK</v>
          </cell>
          <cell r="C2422" t="str">
            <v>J2033MM</v>
          </cell>
          <cell r="D2422" t="str">
            <v/>
          </cell>
          <cell r="E2422" t="str">
            <v/>
          </cell>
          <cell r="F2422" t="str">
            <v/>
          </cell>
          <cell r="G2422" t="str">
            <v>EA</v>
          </cell>
          <cell r="H2422" t="str">
            <v>PA</v>
          </cell>
          <cell r="I2422" t="str">
            <v>EA</v>
          </cell>
          <cell r="J2422">
            <v>5</v>
          </cell>
          <cell r="K2422" t="str">
            <v>M</v>
          </cell>
          <cell r="L2422">
            <v>1</v>
          </cell>
          <cell r="M2422" t="str">
            <v>M</v>
          </cell>
          <cell r="N2422">
            <v>1.0049999999999999</v>
          </cell>
          <cell r="O2422">
            <v>0</v>
          </cell>
          <cell r="P2422">
            <v>0</v>
          </cell>
          <cell r="Q2422" t="str">
            <v>A</v>
          </cell>
          <cell r="R2422" t="str">
            <v>C</v>
          </cell>
          <cell r="S2422" t="str">
            <v>LAWSON</v>
          </cell>
          <cell r="T2422">
            <v>6</v>
          </cell>
          <cell r="U2422" t="str">
            <v>BOLT</v>
          </cell>
        </row>
        <row r="2423">
          <cell r="A2423" t="str">
            <v>LBI20BC/BCGN</v>
          </cell>
          <cell r="B2423" t="str">
            <v>FUSE HOLDER LBI 20 BC/BC GN</v>
          </cell>
          <cell r="C2423" t="str">
            <v>J2033MMGN</v>
          </cell>
          <cell r="D2423" t="str">
            <v/>
          </cell>
          <cell r="E2423" t="str">
            <v/>
          </cell>
          <cell r="F2423" t="str">
            <v/>
          </cell>
          <cell r="G2423" t="str">
            <v>EA</v>
          </cell>
          <cell r="H2423" t="str">
            <v>PA</v>
          </cell>
          <cell r="I2423" t="str">
            <v>EA</v>
          </cell>
          <cell r="J2423">
            <v>5</v>
          </cell>
          <cell r="K2423" t="str">
            <v>M</v>
          </cell>
          <cell r="L2423">
            <v>1</v>
          </cell>
          <cell r="M2423" t="str">
            <v>M</v>
          </cell>
          <cell r="N2423">
            <v>5.0000000000000001E-3</v>
          </cell>
          <cell r="O2423">
            <v>0</v>
          </cell>
          <cell r="P2423">
            <v>0</v>
          </cell>
          <cell r="Q2423" t="str">
            <v>A</v>
          </cell>
          <cell r="R2423" t="str">
            <v>C</v>
          </cell>
          <cell r="S2423" t="str">
            <v>LAWSON</v>
          </cell>
          <cell r="T2423">
            <v>6</v>
          </cell>
          <cell r="U2423" t="str">
            <v>BOLT</v>
          </cell>
        </row>
        <row r="2424">
          <cell r="A2424" t="str">
            <v>LBI20BC/BCWH</v>
          </cell>
          <cell r="B2424" t="str">
            <v>FUSE HOLDER LBI 20 BC/BC WH</v>
          </cell>
          <cell r="C2424" t="str">
            <v>J2033MMWH</v>
          </cell>
          <cell r="D2424" t="str">
            <v/>
          </cell>
          <cell r="E2424" t="str">
            <v/>
          </cell>
          <cell r="F2424" t="str">
            <v/>
          </cell>
          <cell r="G2424" t="str">
            <v>EA</v>
          </cell>
          <cell r="H2424" t="str">
            <v>PA</v>
          </cell>
          <cell r="I2424" t="str">
            <v>EA</v>
          </cell>
          <cell r="J2424">
            <v>5</v>
          </cell>
          <cell r="K2424" t="str">
            <v>M</v>
          </cell>
          <cell r="L2424">
            <v>1</v>
          </cell>
          <cell r="M2424" t="str">
            <v>M</v>
          </cell>
          <cell r="N2424">
            <v>1.0049999999999999</v>
          </cell>
          <cell r="O2424">
            <v>0</v>
          </cell>
          <cell r="P2424">
            <v>0</v>
          </cell>
          <cell r="Q2424" t="str">
            <v>A</v>
          </cell>
          <cell r="R2424" t="str">
            <v>C</v>
          </cell>
          <cell r="S2424" t="str">
            <v>LAWSON</v>
          </cell>
          <cell r="T2424">
            <v>6</v>
          </cell>
          <cell r="U2424" t="str">
            <v>BOLT</v>
          </cell>
        </row>
        <row r="2425">
          <cell r="A2425" t="str">
            <v>LBI20CABK</v>
          </cell>
          <cell r="B2425" t="str">
            <v>SPARE CARRIER LBI20CABK</v>
          </cell>
          <cell r="C2425" t="str">
            <v/>
          </cell>
          <cell r="D2425" t="str">
            <v/>
          </cell>
          <cell r="E2425" t="str">
            <v/>
          </cell>
          <cell r="F2425" t="str">
            <v/>
          </cell>
          <cell r="G2425" t="str">
            <v>EA</v>
          </cell>
          <cell r="H2425" t="str">
            <v>PA</v>
          </cell>
          <cell r="I2425" t="str">
            <v/>
          </cell>
          <cell r="J2425">
            <v>10</v>
          </cell>
          <cell r="K2425" t="str">
            <v>M</v>
          </cell>
          <cell r="L2425">
            <v>1</v>
          </cell>
          <cell r="M2425" t="str">
            <v>M</v>
          </cell>
          <cell r="N2425">
            <v>1.0049999999999999</v>
          </cell>
          <cell r="O2425">
            <v>0</v>
          </cell>
          <cell r="P2425">
            <v>0</v>
          </cell>
          <cell r="Q2425" t="str">
            <v>A</v>
          </cell>
          <cell r="R2425" t="str">
            <v>C</v>
          </cell>
          <cell r="S2425" t="str">
            <v>LAWSON</v>
          </cell>
          <cell r="T2425">
            <v>6</v>
          </cell>
          <cell r="U2425" t="str">
            <v>BOLT</v>
          </cell>
        </row>
        <row r="2426">
          <cell r="A2426" t="str">
            <v>LBI20CAWH</v>
          </cell>
          <cell r="B2426" t="str">
            <v>SPARE CARRIER LBI20CAWH</v>
          </cell>
          <cell r="C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>EA</v>
          </cell>
          <cell r="H2426" t="str">
            <v>PA</v>
          </cell>
          <cell r="I2426" t="str">
            <v>EA</v>
          </cell>
          <cell r="J2426">
            <v>10</v>
          </cell>
          <cell r="K2426" t="str">
            <v>M</v>
          </cell>
          <cell r="L2426">
            <v>1</v>
          </cell>
          <cell r="M2426" t="str">
            <v>M</v>
          </cell>
          <cell r="N2426">
            <v>1.0049999999999999</v>
          </cell>
          <cell r="O2426">
            <v>0</v>
          </cell>
          <cell r="P2426">
            <v>0</v>
          </cell>
          <cell r="Q2426" t="str">
            <v>A</v>
          </cell>
          <cell r="R2426" t="str">
            <v>C</v>
          </cell>
          <cell r="S2426" t="str">
            <v>LAWSON</v>
          </cell>
          <cell r="T2426">
            <v>6</v>
          </cell>
          <cell r="U2426" t="str">
            <v>BOLT</v>
          </cell>
        </row>
        <row r="2427">
          <cell r="A2427" t="str">
            <v>LBI20DA</v>
          </cell>
          <cell r="B2427" t="str">
            <v>DIN RAIL ADAPTOR LBI20DA</v>
          </cell>
          <cell r="C2427" t="str">
            <v>J20DA</v>
          </cell>
          <cell r="D2427" t="str">
            <v/>
          </cell>
          <cell r="E2427" t="str">
            <v/>
          </cell>
          <cell r="F2427" t="str">
            <v/>
          </cell>
          <cell r="G2427" t="str">
            <v>EA</v>
          </cell>
          <cell r="H2427" t="str">
            <v>PA</v>
          </cell>
          <cell r="I2427" t="str">
            <v/>
          </cell>
          <cell r="J2427">
            <v>10</v>
          </cell>
          <cell r="K2427" t="str">
            <v>M</v>
          </cell>
          <cell r="L2427">
            <v>1</v>
          </cell>
          <cell r="M2427" t="str">
            <v>M</v>
          </cell>
          <cell r="N2427">
            <v>0</v>
          </cell>
          <cell r="O2427">
            <v>0</v>
          </cell>
          <cell r="P2427">
            <v>0</v>
          </cell>
          <cell r="Q2427" t="str">
            <v>A</v>
          </cell>
          <cell r="R2427" t="str">
            <v>C</v>
          </cell>
          <cell r="S2427" t="str">
            <v>LAWSON</v>
          </cell>
          <cell r="T2427">
            <v>6</v>
          </cell>
          <cell r="U2427" t="str">
            <v>BOLT</v>
          </cell>
        </row>
        <row r="2428">
          <cell r="A2428" t="str">
            <v>LBI20FC/BCBK</v>
          </cell>
          <cell r="B2428" t="str">
            <v>FUSE HOLDER LBI 20 FC/BC BK</v>
          </cell>
          <cell r="C2428" t="str">
            <v>J2021BCT</v>
          </cell>
          <cell r="D2428" t="str">
            <v/>
          </cell>
          <cell r="E2428" t="str">
            <v/>
          </cell>
          <cell r="F2428" t="str">
            <v/>
          </cell>
          <cell r="G2428" t="str">
            <v>EA</v>
          </cell>
          <cell r="H2428" t="str">
            <v>PA</v>
          </cell>
          <cell r="I2428" t="str">
            <v>EA</v>
          </cell>
          <cell r="J2428">
            <v>10</v>
          </cell>
          <cell r="K2428" t="str">
            <v>M</v>
          </cell>
          <cell r="L2428">
            <v>1</v>
          </cell>
          <cell r="M2428" t="str">
            <v>M</v>
          </cell>
          <cell r="N2428">
            <v>1.0049999999999999</v>
          </cell>
          <cell r="O2428">
            <v>0</v>
          </cell>
          <cell r="P2428">
            <v>0</v>
          </cell>
          <cell r="Q2428" t="str">
            <v>A</v>
          </cell>
          <cell r="R2428" t="str">
            <v>C</v>
          </cell>
          <cell r="S2428" t="str">
            <v>LAWSON</v>
          </cell>
          <cell r="T2428">
            <v>6</v>
          </cell>
          <cell r="U2428" t="str">
            <v>BOLT</v>
          </cell>
        </row>
        <row r="2429">
          <cell r="A2429" t="str">
            <v>LBI20FC/BCWH</v>
          </cell>
          <cell r="B2429" t="str">
            <v>FUSE HOLDER LBI 20 FC/BC WH</v>
          </cell>
          <cell r="C2429" t="str">
            <v>J2021BCTWH</v>
          </cell>
          <cell r="D2429" t="str">
            <v/>
          </cell>
          <cell r="E2429" t="str">
            <v/>
          </cell>
          <cell r="F2429" t="str">
            <v/>
          </cell>
          <cell r="G2429" t="str">
            <v>EA</v>
          </cell>
          <cell r="H2429" t="str">
            <v>PA</v>
          </cell>
          <cell r="I2429" t="str">
            <v>EA</v>
          </cell>
          <cell r="J2429">
            <v>10</v>
          </cell>
          <cell r="K2429" t="str">
            <v>M</v>
          </cell>
          <cell r="L2429">
            <v>1</v>
          </cell>
          <cell r="M2429" t="str">
            <v>M</v>
          </cell>
          <cell r="N2429">
            <v>1.0049999999999999</v>
          </cell>
          <cell r="O2429">
            <v>0</v>
          </cell>
          <cell r="P2429">
            <v>0</v>
          </cell>
          <cell r="Q2429" t="str">
            <v>A</v>
          </cell>
          <cell r="R2429" t="str">
            <v>C</v>
          </cell>
          <cell r="S2429" t="str">
            <v>LAWSON</v>
          </cell>
          <cell r="T2429">
            <v>6</v>
          </cell>
          <cell r="U2429" t="str">
            <v>BOLT</v>
          </cell>
        </row>
        <row r="2430">
          <cell r="A2430" t="str">
            <v>LBI20FC/FCBK</v>
          </cell>
          <cell r="B2430" t="str">
            <v>FUSE HOLDER LBI 20 FC/FC BK</v>
          </cell>
          <cell r="C2430" t="str">
            <v>J2011FW</v>
          </cell>
          <cell r="D2430" t="str">
            <v/>
          </cell>
          <cell r="E2430" t="str">
            <v/>
          </cell>
          <cell r="F2430" t="str">
            <v/>
          </cell>
          <cell r="G2430" t="str">
            <v>EA</v>
          </cell>
          <cell r="H2430" t="str">
            <v>PA</v>
          </cell>
          <cell r="I2430" t="str">
            <v>EA</v>
          </cell>
          <cell r="J2430">
            <v>10</v>
          </cell>
          <cell r="K2430" t="str">
            <v>M</v>
          </cell>
          <cell r="L2430">
            <v>1</v>
          </cell>
          <cell r="M2430" t="str">
            <v>M</v>
          </cell>
          <cell r="N2430">
            <v>1.0049999999999999</v>
          </cell>
          <cell r="O2430">
            <v>0</v>
          </cell>
          <cell r="P2430">
            <v>0</v>
          </cell>
          <cell r="Q2430" t="str">
            <v>A</v>
          </cell>
          <cell r="R2430" t="str">
            <v>C</v>
          </cell>
          <cell r="S2430" t="str">
            <v>LAWSON</v>
          </cell>
          <cell r="T2430">
            <v>6</v>
          </cell>
          <cell r="U2430" t="str">
            <v>BOLT</v>
          </cell>
        </row>
        <row r="2431">
          <cell r="A2431" t="str">
            <v>LBI20FC/FCGN</v>
          </cell>
          <cell r="B2431" t="str">
            <v>FUSE HOLDER LBI 20 FC/FC GN</v>
          </cell>
          <cell r="C2431" t="str">
            <v>J2011FWGN</v>
          </cell>
          <cell r="D2431" t="str">
            <v/>
          </cell>
          <cell r="E2431" t="str">
            <v/>
          </cell>
          <cell r="F2431" t="str">
            <v/>
          </cell>
          <cell r="G2431" t="str">
            <v>EA</v>
          </cell>
          <cell r="H2431" t="str">
            <v>PA</v>
          </cell>
          <cell r="I2431" t="str">
            <v/>
          </cell>
          <cell r="J2431">
            <v>10</v>
          </cell>
          <cell r="K2431" t="str">
            <v>M</v>
          </cell>
          <cell r="L2431">
            <v>1</v>
          </cell>
          <cell r="M2431" t="str">
            <v>M</v>
          </cell>
          <cell r="N2431">
            <v>5.0000000000000001E-3</v>
          </cell>
          <cell r="O2431">
            <v>0</v>
          </cell>
          <cell r="P2431">
            <v>0</v>
          </cell>
          <cell r="Q2431" t="str">
            <v>A</v>
          </cell>
          <cell r="R2431" t="str">
            <v>C</v>
          </cell>
          <cell r="S2431" t="str">
            <v>LAWSON</v>
          </cell>
          <cell r="T2431">
            <v>6</v>
          </cell>
          <cell r="U2431" t="str">
            <v>BOLT</v>
          </cell>
        </row>
        <row r="2432">
          <cell r="A2432" t="str">
            <v>LBI20FC/FCWH</v>
          </cell>
          <cell r="B2432" t="str">
            <v>FUSE HOLDER LBI 20 FC/FC WH</v>
          </cell>
          <cell r="C2432" t="str">
            <v>J2011FWWH</v>
          </cell>
          <cell r="D2432" t="str">
            <v/>
          </cell>
          <cell r="E2432" t="str">
            <v/>
          </cell>
          <cell r="F2432" t="str">
            <v/>
          </cell>
          <cell r="G2432" t="str">
            <v>EA</v>
          </cell>
          <cell r="H2432" t="str">
            <v>PA</v>
          </cell>
          <cell r="I2432" t="str">
            <v>EA</v>
          </cell>
          <cell r="J2432">
            <v>10</v>
          </cell>
          <cell r="K2432" t="str">
            <v>M</v>
          </cell>
          <cell r="L2432">
            <v>1</v>
          </cell>
          <cell r="M2432" t="str">
            <v>M</v>
          </cell>
          <cell r="N2432">
            <v>1.0049999999999999</v>
          </cell>
          <cell r="O2432">
            <v>0</v>
          </cell>
          <cell r="P2432">
            <v>0</v>
          </cell>
          <cell r="Q2432" t="str">
            <v>A</v>
          </cell>
          <cell r="R2432" t="str">
            <v>C</v>
          </cell>
          <cell r="S2432" t="str">
            <v>LAWSON</v>
          </cell>
          <cell r="T2432">
            <v>6</v>
          </cell>
          <cell r="U2432" t="str">
            <v>BOLT</v>
          </cell>
        </row>
        <row r="2433">
          <cell r="A2433" t="str">
            <v>LBI20SA</v>
          </cell>
          <cell r="B2433" t="str">
            <v>F/HOLDER FOR FUSE-BANK LBI20</v>
          </cell>
          <cell r="C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>EA</v>
          </cell>
          <cell r="H2433" t="str">
            <v>EA</v>
          </cell>
          <cell r="I2433" t="str">
            <v>EA</v>
          </cell>
          <cell r="J2433">
            <v>1</v>
          </cell>
          <cell r="K2433" t="str">
            <v>M</v>
          </cell>
          <cell r="L2433">
            <v>1</v>
          </cell>
          <cell r="M2433" t="str">
            <v>M</v>
          </cell>
          <cell r="N2433">
            <v>0</v>
          </cell>
          <cell r="O2433">
            <v>0</v>
          </cell>
          <cell r="P2433">
            <v>0</v>
          </cell>
          <cell r="Q2433" t="str">
            <v>A</v>
          </cell>
          <cell r="R2433" t="str">
            <v>C</v>
          </cell>
          <cell r="S2433" t="str">
            <v>LAWSON</v>
          </cell>
          <cell r="T2433">
            <v>1</v>
          </cell>
          <cell r="U2433" t="str">
            <v>BOLT</v>
          </cell>
        </row>
        <row r="2434">
          <cell r="A2434" t="str">
            <v>LBI20SH</v>
          </cell>
          <cell r="B2434" t="str">
            <v>SPARE CABLE SHROUD</v>
          </cell>
          <cell r="C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>EA</v>
          </cell>
          <cell r="H2434" t="str">
            <v>PA</v>
          </cell>
          <cell r="I2434" t="str">
            <v>EA</v>
          </cell>
          <cell r="J2434">
            <v>50</v>
          </cell>
          <cell r="K2434" t="str">
            <v>M</v>
          </cell>
          <cell r="L2434">
            <v>1</v>
          </cell>
          <cell r="M2434" t="str">
            <v>M</v>
          </cell>
          <cell r="N2434">
            <v>0</v>
          </cell>
          <cell r="O2434">
            <v>0</v>
          </cell>
          <cell r="P2434">
            <v>0</v>
          </cell>
          <cell r="Q2434" t="str">
            <v>A</v>
          </cell>
          <cell r="R2434" t="str">
            <v>C</v>
          </cell>
          <cell r="S2434" t="str">
            <v>LAWSON</v>
          </cell>
          <cell r="T2434">
            <v>6</v>
          </cell>
          <cell r="U2434" t="str">
            <v>BOLT</v>
          </cell>
        </row>
        <row r="2435">
          <cell r="A2435" t="str">
            <v>LBI32BC/BCBK</v>
          </cell>
          <cell r="B2435" t="str">
            <v>FUSE HOLDER LBI 32 BC/BC BK</v>
          </cell>
          <cell r="C2435" t="str">
            <v>J3233MM</v>
          </cell>
          <cell r="D2435" t="str">
            <v/>
          </cell>
          <cell r="E2435" t="str">
            <v/>
          </cell>
          <cell r="F2435" t="str">
            <v/>
          </cell>
          <cell r="G2435" t="str">
            <v>EA</v>
          </cell>
          <cell r="H2435" t="str">
            <v>PA</v>
          </cell>
          <cell r="I2435" t="str">
            <v>EA</v>
          </cell>
          <cell r="J2435">
            <v>5</v>
          </cell>
          <cell r="K2435" t="str">
            <v>M</v>
          </cell>
          <cell r="L2435">
            <v>1</v>
          </cell>
          <cell r="M2435" t="str">
            <v>M</v>
          </cell>
          <cell r="N2435">
            <v>5.0000000000000001E-3</v>
          </cell>
          <cell r="O2435">
            <v>0</v>
          </cell>
          <cell r="P2435">
            <v>0</v>
          </cell>
          <cell r="Q2435" t="str">
            <v>A</v>
          </cell>
          <cell r="R2435" t="str">
            <v>C</v>
          </cell>
          <cell r="S2435" t="str">
            <v>LAWSON</v>
          </cell>
          <cell r="T2435">
            <v>6</v>
          </cell>
          <cell r="U2435" t="str">
            <v>BOLT</v>
          </cell>
        </row>
        <row r="2436">
          <cell r="A2436" t="str">
            <v>LBI32BC/BCGN</v>
          </cell>
          <cell r="B2436" t="str">
            <v>FUSE HOLDER LBI 32 BC/BC GN</v>
          </cell>
          <cell r="C2436" t="str">
            <v>J3233MMGN</v>
          </cell>
          <cell r="D2436" t="str">
            <v/>
          </cell>
          <cell r="E2436" t="str">
            <v/>
          </cell>
          <cell r="F2436" t="str">
            <v/>
          </cell>
          <cell r="G2436" t="str">
            <v>EA</v>
          </cell>
          <cell r="H2436" t="str">
            <v>PA</v>
          </cell>
          <cell r="I2436" t="str">
            <v/>
          </cell>
          <cell r="J2436">
            <v>10</v>
          </cell>
          <cell r="K2436" t="str">
            <v>M</v>
          </cell>
          <cell r="L2436">
            <v>1</v>
          </cell>
          <cell r="M2436" t="str">
            <v>M</v>
          </cell>
          <cell r="N2436">
            <v>5.0000000000000001E-3</v>
          </cell>
          <cell r="O2436">
            <v>0</v>
          </cell>
          <cell r="P2436">
            <v>0</v>
          </cell>
          <cell r="Q2436" t="str">
            <v>A</v>
          </cell>
          <cell r="R2436" t="str">
            <v>C</v>
          </cell>
          <cell r="S2436" t="str">
            <v>LAWSON</v>
          </cell>
          <cell r="T2436">
            <v>6</v>
          </cell>
          <cell r="U2436" t="str">
            <v>BOLT</v>
          </cell>
        </row>
        <row r="2437">
          <cell r="A2437" t="str">
            <v>LBI32BC/BCWH</v>
          </cell>
          <cell r="B2437" t="str">
            <v>FUSE HOLDER LBI 32 BC/BC WH</v>
          </cell>
          <cell r="C2437" t="str">
            <v>J3233MMWH</v>
          </cell>
          <cell r="D2437" t="str">
            <v/>
          </cell>
          <cell r="E2437" t="str">
            <v/>
          </cell>
          <cell r="F2437" t="str">
            <v/>
          </cell>
          <cell r="G2437" t="str">
            <v>EA</v>
          </cell>
          <cell r="H2437" t="str">
            <v>PA</v>
          </cell>
          <cell r="I2437" t="str">
            <v>EA</v>
          </cell>
          <cell r="J2437">
            <v>10</v>
          </cell>
          <cell r="K2437" t="str">
            <v>M</v>
          </cell>
          <cell r="L2437">
            <v>1</v>
          </cell>
          <cell r="M2437" t="str">
            <v>M</v>
          </cell>
          <cell r="N2437">
            <v>5.0000000000000001E-3</v>
          </cell>
          <cell r="O2437">
            <v>0</v>
          </cell>
          <cell r="P2437">
            <v>0</v>
          </cell>
          <cell r="Q2437" t="str">
            <v>A</v>
          </cell>
          <cell r="R2437" t="str">
            <v>C</v>
          </cell>
          <cell r="S2437" t="str">
            <v>LAWSON</v>
          </cell>
          <cell r="T2437">
            <v>6</v>
          </cell>
          <cell r="U2437" t="str">
            <v>BOLT</v>
          </cell>
        </row>
        <row r="2438">
          <cell r="A2438" t="str">
            <v>LBI32CABK</v>
          </cell>
          <cell r="B2438" t="str">
            <v>SPARE CARRIER FOR 32A BOLTIN</v>
          </cell>
          <cell r="C2438" t="str">
            <v/>
          </cell>
          <cell r="D2438" t="str">
            <v/>
          </cell>
          <cell r="E2438" t="str">
            <v/>
          </cell>
          <cell r="F2438" t="str">
            <v/>
          </cell>
          <cell r="G2438" t="str">
            <v>EA</v>
          </cell>
          <cell r="H2438" t="str">
            <v>PA</v>
          </cell>
          <cell r="I2438" t="str">
            <v/>
          </cell>
          <cell r="J2438">
            <v>10</v>
          </cell>
          <cell r="K2438" t="str">
            <v>M</v>
          </cell>
          <cell r="L2438">
            <v>1</v>
          </cell>
          <cell r="M2438" t="str">
            <v>M</v>
          </cell>
          <cell r="N2438">
            <v>5.0000000000000001E-3</v>
          </cell>
          <cell r="O2438">
            <v>0</v>
          </cell>
          <cell r="P2438">
            <v>0</v>
          </cell>
          <cell r="Q2438" t="str">
            <v>A</v>
          </cell>
          <cell r="R2438" t="str">
            <v>C</v>
          </cell>
          <cell r="S2438" t="str">
            <v>LAWSON</v>
          </cell>
          <cell r="T2438">
            <v>6</v>
          </cell>
          <cell r="U2438" t="str">
            <v>BOLT</v>
          </cell>
        </row>
        <row r="2439">
          <cell r="A2439" t="str">
            <v>LBI32CAGN</v>
          </cell>
          <cell r="B2439" t="str">
            <v>SPARE CARRIER FOR 32A BOLTIN</v>
          </cell>
          <cell r="C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>EA</v>
          </cell>
          <cell r="H2439" t="str">
            <v>EA</v>
          </cell>
          <cell r="I2439" t="str">
            <v>EA</v>
          </cell>
          <cell r="J2439">
            <v>1</v>
          </cell>
          <cell r="K2439" t="str">
            <v>M</v>
          </cell>
          <cell r="L2439">
            <v>1</v>
          </cell>
          <cell r="M2439" t="str">
            <v>M</v>
          </cell>
          <cell r="N2439">
            <v>5.0000000000000001E-3</v>
          </cell>
          <cell r="O2439">
            <v>0</v>
          </cell>
          <cell r="P2439">
            <v>0</v>
          </cell>
          <cell r="Q2439" t="str">
            <v>A</v>
          </cell>
          <cell r="R2439" t="str">
            <v>C</v>
          </cell>
          <cell r="S2439" t="str">
            <v>LAWSON</v>
          </cell>
          <cell r="T2439">
            <v>6</v>
          </cell>
          <cell r="U2439" t="str">
            <v>BOLT</v>
          </cell>
        </row>
        <row r="2440">
          <cell r="A2440" t="str">
            <v>LBI32FC/BCBK</v>
          </cell>
          <cell r="B2440" t="str">
            <v>FUSE HOLDER LBI 32 FC/BC BK</v>
          </cell>
          <cell r="C2440" t="str">
            <v>J3221BCT</v>
          </cell>
          <cell r="D2440" t="str">
            <v/>
          </cell>
          <cell r="E2440" t="str">
            <v/>
          </cell>
          <cell r="F2440" t="str">
            <v/>
          </cell>
          <cell r="G2440" t="str">
            <v>EA</v>
          </cell>
          <cell r="H2440" t="str">
            <v>PA</v>
          </cell>
          <cell r="I2440" t="str">
            <v>EA</v>
          </cell>
          <cell r="J2440">
            <v>10</v>
          </cell>
          <cell r="K2440" t="str">
            <v>M</v>
          </cell>
          <cell r="L2440">
            <v>1</v>
          </cell>
          <cell r="M2440" t="str">
            <v>M</v>
          </cell>
          <cell r="N2440">
            <v>5.0000000000000001E-3</v>
          </cell>
          <cell r="O2440">
            <v>0</v>
          </cell>
          <cell r="P2440">
            <v>0</v>
          </cell>
          <cell r="Q2440" t="str">
            <v>A</v>
          </cell>
          <cell r="R2440" t="str">
            <v>C</v>
          </cell>
          <cell r="S2440" t="str">
            <v>LAWSON</v>
          </cell>
          <cell r="T2440">
            <v>6</v>
          </cell>
          <cell r="U2440" t="str">
            <v>BOLT</v>
          </cell>
        </row>
        <row r="2441">
          <cell r="A2441" t="str">
            <v>LBI32FC/BCBK/S</v>
          </cell>
          <cell r="B2441" t="str">
            <v>FUSE HOLDER LBI32FC/BCBK/S</v>
          </cell>
          <cell r="C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>EA</v>
          </cell>
          <cell r="H2441" t="str">
            <v>PA</v>
          </cell>
          <cell r="I2441" t="str">
            <v>EA</v>
          </cell>
          <cell r="J2441">
            <v>10</v>
          </cell>
          <cell r="K2441" t="str">
            <v>M</v>
          </cell>
          <cell r="L2441">
            <v>1</v>
          </cell>
          <cell r="M2441" t="str">
            <v>M</v>
          </cell>
          <cell r="N2441">
            <v>5.0000000000000001E-3</v>
          </cell>
          <cell r="O2441">
            <v>0</v>
          </cell>
          <cell r="P2441">
            <v>0</v>
          </cell>
          <cell r="Q2441" t="str">
            <v>A</v>
          </cell>
          <cell r="R2441" t="str">
            <v>C</v>
          </cell>
          <cell r="S2441" t="str">
            <v>LAWSON</v>
          </cell>
          <cell r="T2441">
            <v>6</v>
          </cell>
          <cell r="U2441" t="str">
            <v>BOLT</v>
          </cell>
        </row>
        <row r="2442">
          <cell r="A2442" t="str">
            <v>LBI32FC/BCWH</v>
          </cell>
          <cell r="B2442" t="str">
            <v>FUSE HOLDER LBI 32 FC/BC WH</v>
          </cell>
          <cell r="C2442" t="str">
            <v>J3221BCTWH</v>
          </cell>
          <cell r="D2442" t="str">
            <v/>
          </cell>
          <cell r="E2442" t="str">
            <v/>
          </cell>
          <cell r="F2442" t="str">
            <v/>
          </cell>
          <cell r="G2442" t="str">
            <v>EA</v>
          </cell>
          <cell r="H2442" t="str">
            <v>PA</v>
          </cell>
          <cell r="I2442" t="str">
            <v>EA</v>
          </cell>
          <cell r="J2442">
            <v>10</v>
          </cell>
          <cell r="K2442" t="str">
            <v>M</v>
          </cell>
          <cell r="L2442">
            <v>1</v>
          </cell>
          <cell r="M2442" t="str">
            <v>M</v>
          </cell>
          <cell r="N2442">
            <v>5.0000000000000001E-3</v>
          </cell>
          <cell r="O2442">
            <v>0</v>
          </cell>
          <cell r="P2442">
            <v>0</v>
          </cell>
          <cell r="Q2442" t="str">
            <v>A</v>
          </cell>
          <cell r="R2442" t="str">
            <v>C</v>
          </cell>
          <cell r="S2442" t="str">
            <v>LAWSON</v>
          </cell>
          <cell r="T2442">
            <v>6</v>
          </cell>
          <cell r="U2442" t="str">
            <v>BOLT</v>
          </cell>
        </row>
        <row r="2443">
          <cell r="A2443" t="str">
            <v>LBI32FC/FCBK</v>
          </cell>
          <cell r="B2443" t="str">
            <v>FUSE HOLDER LBI 32 FC/FC BK</v>
          </cell>
          <cell r="C2443" t="str">
            <v>J3211FW</v>
          </cell>
          <cell r="D2443" t="str">
            <v/>
          </cell>
          <cell r="E2443" t="str">
            <v/>
          </cell>
          <cell r="F2443" t="str">
            <v/>
          </cell>
          <cell r="G2443" t="str">
            <v>EA</v>
          </cell>
          <cell r="H2443" t="str">
            <v>PA</v>
          </cell>
          <cell r="I2443" t="str">
            <v>EA</v>
          </cell>
          <cell r="J2443">
            <v>10</v>
          </cell>
          <cell r="K2443" t="str">
            <v>M</v>
          </cell>
          <cell r="L2443">
            <v>1</v>
          </cell>
          <cell r="M2443" t="str">
            <v>M</v>
          </cell>
          <cell r="N2443">
            <v>5.0000000000000001E-3</v>
          </cell>
          <cell r="O2443">
            <v>0</v>
          </cell>
          <cell r="P2443">
            <v>0</v>
          </cell>
          <cell r="Q2443" t="str">
            <v>A</v>
          </cell>
          <cell r="R2443" t="str">
            <v>C</v>
          </cell>
          <cell r="S2443" t="str">
            <v>LAWSON</v>
          </cell>
          <cell r="T2443">
            <v>6</v>
          </cell>
          <cell r="U2443" t="str">
            <v>BOLT</v>
          </cell>
        </row>
        <row r="2444">
          <cell r="A2444" t="str">
            <v>LBI32FC/FCGN</v>
          </cell>
          <cell r="B2444" t="str">
            <v>FUSE HOLDER LBI 32 FC/FC GN</v>
          </cell>
          <cell r="C2444" t="str">
            <v>J3211FWGN</v>
          </cell>
          <cell r="D2444" t="str">
            <v/>
          </cell>
          <cell r="E2444" t="str">
            <v/>
          </cell>
          <cell r="F2444" t="str">
            <v/>
          </cell>
          <cell r="G2444" t="str">
            <v>EA</v>
          </cell>
          <cell r="H2444" t="str">
            <v>PA</v>
          </cell>
          <cell r="I2444" t="str">
            <v/>
          </cell>
          <cell r="J2444">
            <v>10</v>
          </cell>
          <cell r="K2444" t="str">
            <v>M</v>
          </cell>
          <cell r="L2444">
            <v>1</v>
          </cell>
          <cell r="M2444" t="str">
            <v>M</v>
          </cell>
          <cell r="N2444">
            <v>5.0000000000000001E-3</v>
          </cell>
          <cell r="O2444">
            <v>0</v>
          </cell>
          <cell r="P2444">
            <v>0</v>
          </cell>
          <cell r="Q2444" t="str">
            <v>A</v>
          </cell>
          <cell r="R2444" t="str">
            <v>C</v>
          </cell>
          <cell r="S2444" t="str">
            <v>LAWSON</v>
          </cell>
          <cell r="T2444">
            <v>6</v>
          </cell>
          <cell r="U2444" t="str">
            <v>BOLT</v>
          </cell>
        </row>
        <row r="2445">
          <cell r="A2445" t="str">
            <v>LBI32FC/FCWH</v>
          </cell>
          <cell r="B2445" t="str">
            <v>FUSE HOLDER LBI 32 FC/FC WH</v>
          </cell>
          <cell r="C2445" t="str">
            <v>J3211FWWH</v>
          </cell>
          <cell r="D2445" t="str">
            <v/>
          </cell>
          <cell r="E2445" t="str">
            <v/>
          </cell>
          <cell r="F2445" t="str">
            <v/>
          </cell>
          <cell r="G2445" t="str">
            <v>EA</v>
          </cell>
          <cell r="H2445" t="str">
            <v>PA</v>
          </cell>
          <cell r="I2445" t="str">
            <v>EA</v>
          </cell>
          <cell r="J2445">
            <v>10</v>
          </cell>
          <cell r="K2445" t="str">
            <v>M</v>
          </cell>
          <cell r="L2445">
            <v>1</v>
          </cell>
          <cell r="M2445" t="str">
            <v>M</v>
          </cell>
          <cell r="N2445">
            <v>5.0000000000000001E-3</v>
          </cell>
          <cell r="O2445">
            <v>0</v>
          </cell>
          <cell r="P2445">
            <v>0</v>
          </cell>
          <cell r="Q2445" t="str">
            <v>A</v>
          </cell>
          <cell r="R2445" t="str">
            <v>C</v>
          </cell>
          <cell r="S2445" t="str">
            <v>LAWSON</v>
          </cell>
          <cell r="T2445">
            <v>6</v>
          </cell>
          <cell r="U2445" t="str">
            <v>BOLT</v>
          </cell>
        </row>
        <row r="2446">
          <cell r="A2446" t="str">
            <v>LBI32SA</v>
          </cell>
          <cell r="B2446" t="str">
            <v>F/HOLDER FOR FUSE-BANK LBI32</v>
          </cell>
          <cell r="C2446" t="str">
            <v/>
          </cell>
          <cell r="D2446" t="str">
            <v/>
          </cell>
          <cell r="E2446" t="str">
            <v/>
          </cell>
          <cell r="F2446" t="str">
            <v/>
          </cell>
          <cell r="G2446" t="str">
            <v>EA</v>
          </cell>
          <cell r="H2446" t="str">
            <v>EA</v>
          </cell>
          <cell r="I2446" t="str">
            <v>EA</v>
          </cell>
          <cell r="J2446">
            <v>1</v>
          </cell>
          <cell r="K2446" t="str">
            <v>M</v>
          </cell>
          <cell r="L2446">
            <v>1</v>
          </cell>
          <cell r="M2446" t="str">
            <v>M</v>
          </cell>
          <cell r="N2446">
            <v>0</v>
          </cell>
          <cell r="O2446">
            <v>0</v>
          </cell>
          <cell r="P2446">
            <v>0</v>
          </cell>
          <cell r="Q2446" t="str">
            <v>A</v>
          </cell>
          <cell r="R2446" t="str">
            <v>C</v>
          </cell>
          <cell r="S2446" t="str">
            <v>LAWSON</v>
          </cell>
          <cell r="T2446">
            <v>1</v>
          </cell>
          <cell r="U2446" t="str">
            <v>BOLT</v>
          </cell>
        </row>
        <row r="2447">
          <cell r="A2447" t="str">
            <v>LBI63BC/BCBK</v>
          </cell>
          <cell r="B2447" t="str">
            <v>FUSE HOLDER LBI 63 BC/BC BK</v>
          </cell>
          <cell r="C2447" t="str">
            <v>J6333MM</v>
          </cell>
          <cell r="D2447" t="str">
            <v/>
          </cell>
          <cell r="E2447" t="str">
            <v/>
          </cell>
          <cell r="F2447" t="str">
            <v/>
          </cell>
          <cell r="G2447" t="str">
            <v>EA</v>
          </cell>
          <cell r="H2447" t="str">
            <v>PA</v>
          </cell>
          <cell r="I2447" t="str">
            <v>EA</v>
          </cell>
          <cell r="J2447">
            <v>10</v>
          </cell>
          <cell r="K2447" t="str">
            <v>M</v>
          </cell>
          <cell r="L2447">
            <v>1</v>
          </cell>
          <cell r="M2447" t="str">
            <v>M</v>
          </cell>
          <cell r="N2447">
            <v>5.0000000000000001E-3</v>
          </cell>
          <cell r="O2447">
            <v>0</v>
          </cell>
          <cell r="P2447">
            <v>0</v>
          </cell>
          <cell r="Q2447" t="str">
            <v>A</v>
          </cell>
          <cell r="R2447" t="str">
            <v>C</v>
          </cell>
          <cell r="S2447" t="str">
            <v>LAWSON</v>
          </cell>
          <cell r="T2447">
            <v>6</v>
          </cell>
          <cell r="U2447" t="str">
            <v>BOLT</v>
          </cell>
        </row>
        <row r="2448">
          <cell r="A2448" t="str">
            <v>LBI63BC/BCWH</v>
          </cell>
          <cell r="B2448" t="str">
            <v>FUSE HOLDER LBI 63 BC/BC WH</v>
          </cell>
          <cell r="C2448" t="str">
            <v>J6333MMWH</v>
          </cell>
          <cell r="D2448" t="str">
            <v/>
          </cell>
          <cell r="E2448" t="str">
            <v/>
          </cell>
          <cell r="F2448" t="str">
            <v/>
          </cell>
          <cell r="G2448" t="str">
            <v>EA</v>
          </cell>
          <cell r="H2448" t="str">
            <v>PA</v>
          </cell>
          <cell r="I2448" t="str">
            <v>EA</v>
          </cell>
          <cell r="J2448">
            <v>10</v>
          </cell>
          <cell r="K2448" t="str">
            <v>M</v>
          </cell>
          <cell r="L2448">
            <v>1</v>
          </cell>
          <cell r="M2448" t="str">
            <v>M</v>
          </cell>
          <cell r="N2448">
            <v>5.0000000000000001E-3</v>
          </cell>
          <cell r="O2448">
            <v>0</v>
          </cell>
          <cell r="P2448">
            <v>0</v>
          </cell>
          <cell r="Q2448" t="str">
            <v>A</v>
          </cell>
          <cell r="R2448" t="str">
            <v>C</v>
          </cell>
          <cell r="S2448" t="str">
            <v>LAWSON</v>
          </cell>
          <cell r="T2448">
            <v>6</v>
          </cell>
          <cell r="U2448" t="str">
            <v>BOLT</v>
          </cell>
        </row>
        <row r="2449">
          <cell r="A2449" t="str">
            <v>LBI63CABK</v>
          </cell>
          <cell r="B2449" t="str">
            <v>SPARE CARRIER LBI63CABK</v>
          </cell>
          <cell r="C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>EA</v>
          </cell>
          <cell r="H2449" t="str">
            <v>PA</v>
          </cell>
          <cell r="I2449" t="str">
            <v>EA</v>
          </cell>
          <cell r="J2449">
            <v>10</v>
          </cell>
          <cell r="K2449" t="str">
            <v>M</v>
          </cell>
          <cell r="L2449">
            <v>1</v>
          </cell>
          <cell r="M2449" t="str">
            <v>M</v>
          </cell>
          <cell r="N2449">
            <v>5.0000000000000001E-3</v>
          </cell>
          <cell r="O2449">
            <v>0</v>
          </cell>
          <cell r="P2449">
            <v>0</v>
          </cell>
          <cell r="Q2449" t="str">
            <v>A</v>
          </cell>
          <cell r="R2449" t="str">
            <v>C</v>
          </cell>
          <cell r="S2449" t="str">
            <v>LAWSON</v>
          </cell>
          <cell r="T2449">
            <v>6</v>
          </cell>
          <cell r="U2449" t="str">
            <v>BOLT</v>
          </cell>
        </row>
        <row r="2450">
          <cell r="A2450" t="str">
            <v>LBI63FC/BCBK</v>
          </cell>
          <cell r="B2450" t="str">
            <v>FUSE HOLDER LBI 63 FC/BC BK</v>
          </cell>
          <cell r="C2450" t="str">
            <v>J6321BCT</v>
          </cell>
          <cell r="D2450" t="str">
            <v/>
          </cell>
          <cell r="E2450" t="str">
            <v/>
          </cell>
          <cell r="F2450" t="str">
            <v/>
          </cell>
          <cell r="G2450" t="str">
            <v>EA</v>
          </cell>
          <cell r="H2450" t="str">
            <v>PA</v>
          </cell>
          <cell r="I2450" t="str">
            <v>EA</v>
          </cell>
          <cell r="J2450">
            <v>5</v>
          </cell>
          <cell r="K2450" t="str">
            <v>M</v>
          </cell>
          <cell r="L2450">
            <v>1</v>
          </cell>
          <cell r="M2450" t="str">
            <v>M</v>
          </cell>
          <cell r="N2450">
            <v>5.0000000000000001E-3</v>
          </cell>
          <cell r="O2450">
            <v>0</v>
          </cell>
          <cell r="P2450">
            <v>0</v>
          </cell>
          <cell r="Q2450" t="str">
            <v>A</v>
          </cell>
          <cell r="R2450" t="str">
            <v>C</v>
          </cell>
          <cell r="S2450" t="str">
            <v>LAWSON</v>
          </cell>
          <cell r="T2450">
            <v>6</v>
          </cell>
          <cell r="U2450" t="str">
            <v>BOLT</v>
          </cell>
        </row>
        <row r="2451">
          <cell r="A2451" t="str">
            <v>LBI63FC/BCWH</v>
          </cell>
          <cell r="B2451" t="str">
            <v>FUSE HOLDER LBI 63 FC/BC WH</v>
          </cell>
          <cell r="C2451" t="str">
            <v/>
          </cell>
          <cell r="D2451" t="str">
            <v/>
          </cell>
          <cell r="E2451" t="str">
            <v/>
          </cell>
          <cell r="F2451" t="str">
            <v/>
          </cell>
          <cell r="G2451" t="str">
            <v>EA</v>
          </cell>
          <cell r="H2451" t="str">
            <v>PA</v>
          </cell>
          <cell r="I2451" t="str">
            <v>EA</v>
          </cell>
          <cell r="J2451">
            <v>5</v>
          </cell>
          <cell r="K2451" t="str">
            <v>M</v>
          </cell>
          <cell r="L2451">
            <v>1</v>
          </cell>
          <cell r="M2451" t="str">
            <v>M</v>
          </cell>
          <cell r="N2451">
            <v>5.0000000000000001E-3</v>
          </cell>
          <cell r="O2451">
            <v>0</v>
          </cell>
          <cell r="P2451">
            <v>0</v>
          </cell>
          <cell r="Q2451" t="str">
            <v>A</v>
          </cell>
          <cell r="R2451" t="str">
            <v>C</v>
          </cell>
          <cell r="S2451" t="str">
            <v>LAWSON</v>
          </cell>
          <cell r="T2451">
            <v>6</v>
          </cell>
          <cell r="U2451" t="str">
            <v>BOLT</v>
          </cell>
        </row>
        <row r="2452">
          <cell r="A2452" t="str">
            <v>LBI63FC/FCBK</v>
          </cell>
          <cell r="B2452" t="str">
            <v>FUSE HOLDER LBI 63 FC/FC BK</v>
          </cell>
          <cell r="C2452" t="str">
            <v>J6311FW</v>
          </cell>
          <cell r="D2452" t="str">
            <v/>
          </cell>
          <cell r="E2452" t="str">
            <v/>
          </cell>
          <cell r="F2452" t="str">
            <v/>
          </cell>
          <cell r="G2452" t="str">
            <v>EA</v>
          </cell>
          <cell r="H2452" t="str">
            <v>PA</v>
          </cell>
          <cell r="I2452" t="str">
            <v>EA</v>
          </cell>
          <cell r="J2452">
            <v>10</v>
          </cell>
          <cell r="K2452" t="str">
            <v>M</v>
          </cell>
          <cell r="L2452">
            <v>1</v>
          </cell>
          <cell r="M2452" t="str">
            <v>M</v>
          </cell>
          <cell r="N2452">
            <v>5.0000000000000001E-3</v>
          </cell>
          <cell r="O2452">
            <v>0</v>
          </cell>
          <cell r="P2452">
            <v>0</v>
          </cell>
          <cell r="Q2452" t="str">
            <v>A</v>
          </cell>
          <cell r="R2452" t="str">
            <v>C</v>
          </cell>
          <cell r="S2452" t="str">
            <v>LAWSON</v>
          </cell>
          <cell r="T2452">
            <v>6</v>
          </cell>
          <cell r="U2452" t="str">
            <v>BOLT</v>
          </cell>
        </row>
        <row r="2453">
          <cell r="A2453" t="str">
            <v>LBI63FC/FCBKSA</v>
          </cell>
          <cell r="B2453" t="str">
            <v>FUSE HOLDER LBI 63 FC/FC BK SA</v>
          </cell>
          <cell r="C2453" t="str">
            <v>J6311FW</v>
          </cell>
          <cell r="D2453" t="str">
            <v/>
          </cell>
          <cell r="E2453" t="str">
            <v/>
          </cell>
          <cell r="F2453" t="str">
            <v/>
          </cell>
          <cell r="G2453" t="str">
            <v>EA</v>
          </cell>
          <cell r="H2453" t="str">
            <v>PA</v>
          </cell>
          <cell r="I2453" t="str">
            <v>EA</v>
          </cell>
          <cell r="J2453">
            <v>10</v>
          </cell>
          <cell r="K2453" t="str">
            <v>M</v>
          </cell>
          <cell r="L2453">
            <v>1</v>
          </cell>
          <cell r="M2453" t="str">
            <v>M</v>
          </cell>
          <cell r="N2453">
            <v>5.0000000000000001E-3</v>
          </cell>
          <cell r="O2453">
            <v>0</v>
          </cell>
          <cell r="P2453">
            <v>0</v>
          </cell>
          <cell r="Q2453" t="str">
            <v>A</v>
          </cell>
          <cell r="R2453" t="str">
            <v>C</v>
          </cell>
          <cell r="S2453" t="str">
            <v>LAWSON</v>
          </cell>
          <cell r="T2453">
            <v>6</v>
          </cell>
          <cell r="U2453" t="str">
            <v>BOLT</v>
          </cell>
        </row>
        <row r="2454">
          <cell r="A2454" t="str">
            <v>LBI63FC/FCWH</v>
          </cell>
          <cell r="B2454" t="str">
            <v>FUSE HOLDER LBI 63 FC/FC WH</v>
          </cell>
          <cell r="C2454" t="str">
            <v>J6311FWWH</v>
          </cell>
          <cell r="D2454" t="str">
            <v/>
          </cell>
          <cell r="E2454" t="str">
            <v/>
          </cell>
          <cell r="F2454" t="str">
            <v/>
          </cell>
          <cell r="G2454" t="str">
            <v>EA</v>
          </cell>
          <cell r="H2454" t="str">
            <v>PA</v>
          </cell>
          <cell r="I2454" t="str">
            <v>EA</v>
          </cell>
          <cell r="J2454">
            <v>10</v>
          </cell>
          <cell r="K2454" t="str">
            <v>M</v>
          </cell>
          <cell r="L2454">
            <v>1</v>
          </cell>
          <cell r="M2454" t="str">
            <v>M</v>
          </cell>
          <cell r="N2454">
            <v>5.0000000000000001E-3</v>
          </cell>
          <cell r="O2454">
            <v>0</v>
          </cell>
          <cell r="P2454">
            <v>0</v>
          </cell>
          <cell r="Q2454" t="str">
            <v>A</v>
          </cell>
          <cell r="R2454" t="str">
            <v>C</v>
          </cell>
          <cell r="S2454" t="str">
            <v>LAWSON</v>
          </cell>
          <cell r="T2454">
            <v>6</v>
          </cell>
          <cell r="U2454" t="str">
            <v>BOLT</v>
          </cell>
        </row>
        <row r="2455">
          <cell r="A2455" t="str">
            <v>LBI63SA</v>
          </cell>
          <cell r="B2455" t="str">
            <v>F/HOLDER FOR FUSE-BANK LBI63</v>
          </cell>
          <cell r="C2455" t="str">
            <v/>
          </cell>
          <cell r="D2455" t="str">
            <v/>
          </cell>
          <cell r="E2455" t="str">
            <v/>
          </cell>
          <cell r="F2455" t="str">
            <v/>
          </cell>
          <cell r="G2455" t="str">
            <v>EA</v>
          </cell>
          <cell r="H2455" t="str">
            <v>EA</v>
          </cell>
          <cell r="I2455" t="str">
            <v>EA</v>
          </cell>
          <cell r="J2455">
            <v>1</v>
          </cell>
          <cell r="K2455" t="str">
            <v>M</v>
          </cell>
          <cell r="L2455">
            <v>1</v>
          </cell>
          <cell r="M2455" t="str">
            <v>M</v>
          </cell>
          <cell r="N2455">
            <v>0</v>
          </cell>
          <cell r="O2455">
            <v>0</v>
          </cell>
          <cell r="P2455">
            <v>0</v>
          </cell>
          <cell r="Q2455" t="str">
            <v>A</v>
          </cell>
          <cell r="R2455" t="str">
            <v>C</v>
          </cell>
          <cell r="S2455" t="str">
            <v>LAWSON</v>
          </cell>
          <cell r="T2455">
            <v>1</v>
          </cell>
          <cell r="U2455" t="str">
            <v>BOLT</v>
          </cell>
        </row>
        <row r="2456">
          <cell r="A2456" t="str">
            <v>LC10</v>
          </cell>
          <cell r="B2456" t="str">
            <v>C/U FUSE-LINK LC10</v>
          </cell>
          <cell r="C2456" t="str">
            <v/>
          </cell>
          <cell r="D2456" t="str">
            <v/>
          </cell>
          <cell r="E2456" t="str">
            <v/>
          </cell>
          <cell r="F2456" t="str">
            <v/>
          </cell>
          <cell r="G2456" t="str">
            <v>EA</v>
          </cell>
          <cell r="H2456" t="str">
            <v>PA</v>
          </cell>
          <cell r="I2456" t="str">
            <v>EA</v>
          </cell>
          <cell r="J2456">
            <v>10</v>
          </cell>
          <cell r="K2456" t="str">
            <v>M</v>
          </cell>
          <cell r="L2456">
            <v>1</v>
          </cell>
          <cell r="M2456" t="str">
            <v>M</v>
          </cell>
          <cell r="N2456">
            <v>2.0000830000000001</v>
          </cell>
          <cell r="O2456">
            <v>0</v>
          </cell>
          <cell r="P2456">
            <v>0</v>
          </cell>
          <cell r="Q2456" t="str">
            <v>A</v>
          </cell>
          <cell r="R2456" t="str">
            <v>C</v>
          </cell>
          <cell r="S2456" t="str">
            <v>LAWSON</v>
          </cell>
          <cell r="T2456">
            <v>5</v>
          </cell>
          <cell r="U2456" t="str">
            <v>C/U</v>
          </cell>
        </row>
        <row r="2457">
          <cell r="A2457" t="str">
            <v>LC10(BULK)</v>
          </cell>
          <cell r="B2457" t="str">
            <v>C/U FUSE-LINK LC10 BULK</v>
          </cell>
          <cell r="C2457" t="str">
            <v/>
          </cell>
          <cell r="D2457" t="str">
            <v/>
          </cell>
          <cell r="E2457" t="str">
            <v/>
          </cell>
          <cell r="F2457" t="str">
            <v/>
          </cell>
          <cell r="G2457" t="str">
            <v>EA</v>
          </cell>
          <cell r="H2457" t="str">
            <v>PA</v>
          </cell>
          <cell r="I2457" t="str">
            <v/>
          </cell>
          <cell r="J2457">
            <v>200</v>
          </cell>
          <cell r="K2457" t="str">
            <v>M</v>
          </cell>
          <cell r="L2457">
            <v>1</v>
          </cell>
          <cell r="M2457" t="str">
            <v>M</v>
          </cell>
          <cell r="N2457">
            <v>2.0000830000000001</v>
          </cell>
          <cell r="O2457">
            <v>0</v>
          </cell>
          <cell r="P2457">
            <v>0</v>
          </cell>
          <cell r="Q2457" t="str">
            <v>A</v>
          </cell>
          <cell r="R2457" t="str">
            <v>C</v>
          </cell>
          <cell r="S2457" t="str">
            <v>LAWSON</v>
          </cell>
          <cell r="T2457">
            <v>5</v>
          </cell>
          <cell r="U2457" t="str">
            <v>C/U</v>
          </cell>
        </row>
        <row r="2458">
          <cell r="A2458" t="str">
            <v>LC15</v>
          </cell>
          <cell r="B2458" t="str">
            <v>C/U FUSE-LINK LC15</v>
          </cell>
          <cell r="C2458" t="str">
            <v/>
          </cell>
          <cell r="D2458" t="str">
            <v/>
          </cell>
          <cell r="E2458" t="str">
            <v/>
          </cell>
          <cell r="F2458" t="str">
            <v/>
          </cell>
          <cell r="G2458" t="str">
            <v>EA</v>
          </cell>
          <cell r="H2458" t="str">
            <v>PA</v>
          </cell>
          <cell r="I2458" t="str">
            <v>EA</v>
          </cell>
          <cell r="J2458">
            <v>10</v>
          </cell>
          <cell r="K2458" t="str">
            <v>M</v>
          </cell>
          <cell r="L2458">
            <v>1</v>
          </cell>
          <cell r="M2458" t="str">
            <v>M</v>
          </cell>
          <cell r="N2458">
            <v>2</v>
          </cell>
          <cell r="O2458">
            <v>0</v>
          </cell>
          <cell r="P2458">
            <v>0</v>
          </cell>
          <cell r="Q2458" t="str">
            <v>A</v>
          </cell>
          <cell r="R2458" t="str">
            <v>C</v>
          </cell>
          <cell r="S2458" t="str">
            <v>LAWSON</v>
          </cell>
          <cell r="T2458">
            <v>5</v>
          </cell>
          <cell r="U2458" t="str">
            <v>C/U</v>
          </cell>
        </row>
        <row r="2459">
          <cell r="A2459" t="str">
            <v>LC15(BULK)</v>
          </cell>
          <cell r="B2459" t="str">
            <v>C/U FUSE-LINK LC15  BULK</v>
          </cell>
          <cell r="C2459" t="str">
            <v/>
          </cell>
          <cell r="D2459" t="str">
            <v/>
          </cell>
          <cell r="E2459" t="str">
            <v/>
          </cell>
          <cell r="F2459" t="str">
            <v/>
          </cell>
          <cell r="G2459" t="str">
            <v>EA</v>
          </cell>
          <cell r="H2459" t="str">
            <v>PA</v>
          </cell>
          <cell r="I2459" t="str">
            <v>EA</v>
          </cell>
          <cell r="J2459">
            <v>200</v>
          </cell>
          <cell r="K2459" t="str">
            <v>M</v>
          </cell>
          <cell r="L2459">
            <v>1</v>
          </cell>
          <cell r="M2459" t="str">
            <v>M</v>
          </cell>
          <cell r="N2459">
            <v>2</v>
          </cell>
          <cell r="O2459">
            <v>0</v>
          </cell>
          <cell r="P2459">
            <v>0</v>
          </cell>
          <cell r="Q2459" t="str">
            <v>A</v>
          </cell>
          <cell r="R2459" t="str">
            <v>C</v>
          </cell>
          <cell r="S2459" t="str">
            <v>LAWSON</v>
          </cell>
          <cell r="T2459">
            <v>5</v>
          </cell>
          <cell r="U2459" t="str">
            <v>C/U</v>
          </cell>
        </row>
        <row r="2460">
          <cell r="A2460" t="str">
            <v>LC15*</v>
          </cell>
          <cell r="B2460" t="str">
            <v>C/U FUSE-LINK 10x10 LC15</v>
          </cell>
          <cell r="C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>EA</v>
          </cell>
          <cell r="H2460" t="str">
            <v>PA</v>
          </cell>
          <cell r="I2460" t="str">
            <v>EA</v>
          </cell>
          <cell r="J2460">
            <v>100</v>
          </cell>
          <cell r="K2460" t="str">
            <v>M</v>
          </cell>
          <cell r="L2460">
            <v>1</v>
          </cell>
          <cell r="M2460" t="str">
            <v>M</v>
          </cell>
          <cell r="N2460">
            <v>2</v>
          </cell>
          <cell r="O2460">
            <v>0</v>
          </cell>
          <cell r="P2460">
            <v>0</v>
          </cell>
          <cell r="Q2460" t="str">
            <v>A</v>
          </cell>
          <cell r="R2460" t="str">
            <v>C</v>
          </cell>
          <cell r="S2460" t="str">
            <v>LAWSON</v>
          </cell>
          <cell r="T2460">
            <v>5</v>
          </cell>
          <cell r="U2460" t="str">
            <v>C/U</v>
          </cell>
        </row>
        <row r="2461">
          <cell r="A2461" t="str">
            <v>LC15**</v>
          </cell>
          <cell r="B2461" t="str">
            <v>C/U FUSE-LINK 100's LC15</v>
          </cell>
          <cell r="C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>EA</v>
          </cell>
          <cell r="H2461" t="str">
            <v>PA</v>
          </cell>
          <cell r="I2461" t="str">
            <v>EA</v>
          </cell>
          <cell r="J2461">
            <v>100</v>
          </cell>
          <cell r="K2461" t="str">
            <v>M</v>
          </cell>
          <cell r="L2461">
            <v>1</v>
          </cell>
          <cell r="M2461" t="str">
            <v>M</v>
          </cell>
          <cell r="N2461">
            <v>2</v>
          </cell>
          <cell r="O2461">
            <v>0</v>
          </cell>
          <cell r="P2461">
            <v>0</v>
          </cell>
          <cell r="Q2461" t="str">
            <v>A</v>
          </cell>
          <cell r="R2461" t="str">
            <v>C</v>
          </cell>
          <cell r="S2461" t="str">
            <v>LAWSON</v>
          </cell>
          <cell r="T2461">
            <v>5</v>
          </cell>
          <cell r="U2461" t="str">
            <v>C/U</v>
          </cell>
        </row>
        <row r="2462">
          <cell r="A2462" t="str">
            <v>LC15FS</v>
          </cell>
          <cell r="B2462" t="str">
            <v>F/LINK LC15 FOR FERRAZ SHAWMUT</v>
          </cell>
          <cell r="C2462" t="str">
            <v/>
          </cell>
          <cell r="D2462" t="str">
            <v/>
          </cell>
          <cell r="E2462" t="str">
            <v/>
          </cell>
          <cell r="F2462" t="str">
            <v/>
          </cell>
          <cell r="G2462" t="str">
            <v>EA</v>
          </cell>
          <cell r="H2462" t="str">
            <v>PA</v>
          </cell>
          <cell r="I2462" t="str">
            <v>EA</v>
          </cell>
          <cell r="J2462">
            <v>100</v>
          </cell>
          <cell r="K2462" t="str">
            <v>M</v>
          </cell>
          <cell r="L2462">
            <v>1</v>
          </cell>
          <cell r="M2462" t="str">
            <v>M</v>
          </cell>
          <cell r="N2462">
            <v>2</v>
          </cell>
          <cell r="O2462">
            <v>0</v>
          </cell>
          <cell r="P2462">
            <v>0</v>
          </cell>
          <cell r="Q2462" t="str">
            <v>A</v>
          </cell>
          <cell r="R2462" t="str">
            <v>C</v>
          </cell>
          <cell r="S2462" t="str">
            <v>LAWSON</v>
          </cell>
          <cell r="T2462">
            <v>5</v>
          </cell>
          <cell r="U2462" t="str">
            <v>C/U</v>
          </cell>
        </row>
        <row r="2463">
          <cell r="A2463" t="str">
            <v>LC15MAP</v>
          </cell>
          <cell r="B2463" t="str">
            <v>LC15 PACKED FOR MAPLIN</v>
          </cell>
          <cell r="C2463" t="str">
            <v/>
          </cell>
          <cell r="D2463" t="str">
            <v/>
          </cell>
          <cell r="E2463" t="str">
            <v/>
          </cell>
          <cell r="F2463" t="str">
            <v/>
          </cell>
          <cell r="G2463" t="str">
            <v>EA</v>
          </cell>
          <cell r="H2463" t="str">
            <v>PA</v>
          </cell>
          <cell r="I2463" t="str">
            <v>EA</v>
          </cell>
          <cell r="J2463">
            <v>100</v>
          </cell>
          <cell r="K2463" t="str">
            <v>M</v>
          </cell>
          <cell r="L2463">
            <v>1</v>
          </cell>
          <cell r="M2463" t="str">
            <v>M</v>
          </cell>
          <cell r="N2463">
            <v>2</v>
          </cell>
          <cell r="O2463">
            <v>0</v>
          </cell>
          <cell r="P2463">
            <v>0</v>
          </cell>
          <cell r="Q2463" t="str">
            <v>A</v>
          </cell>
          <cell r="R2463" t="str">
            <v>C</v>
          </cell>
          <cell r="S2463" t="str">
            <v>LAWSON</v>
          </cell>
          <cell r="T2463">
            <v>5</v>
          </cell>
          <cell r="U2463" t="str">
            <v>C/U</v>
          </cell>
        </row>
        <row r="2464">
          <cell r="A2464" t="str">
            <v>LC16</v>
          </cell>
          <cell r="B2464" t="str">
            <v>C/U FUSE-LINK LC16</v>
          </cell>
          <cell r="C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>EA</v>
          </cell>
          <cell r="H2464" t="str">
            <v>PA</v>
          </cell>
          <cell r="I2464" t="str">
            <v>EA</v>
          </cell>
          <cell r="J2464">
            <v>10</v>
          </cell>
          <cell r="K2464" t="str">
            <v>M</v>
          </cell>
          <cell r="L2464">
            <v>1</v>
          </cell>
          <cell r="M2464" t="str">
            <v>M</v>
          </cell>
          <cell r="N2464">
            <v>2</v>
          </cell>
          <cell r="O2464">
            <v>0</v>
          </cell>
          <cell r="P2464">
            <v>0</v>
          </cell>
          <cell r="Q2464" t="str">
            <v>A</v>
          </cell>
          <cell r="R2464" t="str">
            <v>C</v>
          </cell>
          <cell r="S2464" t="str">
            <v>LAWSON</v>
          </cell>
          <cell r="T2464">
            <v>5</v>
          </cell>
          <cell r="U2464" t="str">
            <v>C/U</v>
          </cell>
        </row>
        <row r="2465">
          <cell r="A2465" t="str">
            <v>LC2</v>
          </cell>
          <cell r="B2465" t="str">
            <v>C/U FUSE-LINK LC2</v>
          </cell>
          <cell r="C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>EA</v>
          </cell>
          <cell r="H2465" t="str">
            <v>PA</v>
          </cell>
          <cell r="I2465" t="str">
            <v>EA</v>
          </cell>
          <cell r="J2465">
            <v>10</v>
          </cell>
          <cell r="K2465" t="str">
            <v>M</v>
          </cell>
          <cell r="L2465">
            <v>1</v>
          </cell>
          <cell r="M2465" t="str">
            <v>M</v>
          </cell>
          <cell r="N2465">
            <v>2.000022</v>
          </cell>
          <cell r="O2465">
            <v>0</v>
          </cell>
          <cell r="P2465">
            <v>0</v>
          </cell>
          <cell r="Q2465" t="str">
            <v>A</v>
          </cell>
          <cell r="R2465" t="str">
            <v>C</v>
          </cell>
          <cell r="S2465" t="str">
            <v>LAWSON</v>
          </cell>
          <cell r="T2465">
            <v>5</v>
          </cell>
          <cell r="U2465" t="str">
            <v>C/U</v>
          </cell>
        </row>
        <row r="2466">
          <cell r="A2466" t="str">
            <v>LC20</v>
          </cell>
          <cell r="B2466" t="str">
            <v>C/U FUSE-LINK LC20</v>
          </cell>
          <cell r="C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>EA</v>
          </cell>
          <cell r="H2466" t="str">
            <v>PA</v>
          </cell>
          <cell r="I2466" t="str">
            <v>EA</v>
          </cell>
          <cell r="J2466">
            <v>10</v>
          </cell>
          <cell r="K2466" t="str">
            <v>M</v>
          </cell>
          <cell r="L2466">
            <v>1</v>
          </cell>
          <cell r="M2466" t="str">
            <v>M</v>
          </cell>
          <cell r="N2466">
            <v>2</v>
          </cell>
          <cell r="O2466">
            <v>0</v>
          </cell>
          <cell r="P2466">
            <v>0</v>
          </cell>
          <cell r="Q2466" t="str">
            <v>A</v>
          </cell>
          <cell r="R2466" t="str">
            <v>C</v>
          </cell>
          <cell r="S2466" t="str">
            <v>LAWSON</v>
          </cell>
          <cell r="T2466">
            <v>5</v>
          </cell>
          <cell r="U2466" t="str">
            <v>C/U</v>
          </cell>
        </row>
        <row r="2467">
          <cell r="A2467" t="str">
            <v>LC20(BULK)</v>
          </cell>
          <cell r="B2467" t="str">
            <v>C/U FUSE-LINK LC20  BULK</v>
          </cell>
          <cell r="C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>EA</v>
          </cell>
          <cell r="H2467" t="str">
            <v>PA</v>
          </cell>
          <cell r="I2467" t="str">
            <v>EA</v>
          </cell>
          <cell r="J2467">
            <v>200</v>
          </cell>
          <cell r="K2467" t="str">
            <v>M</v>
          </cell>
          <cell r="L2467">
            <v>1</v>
          </cell>
          <cell r="M2467" t="str">
            <v>M</v>
          </cell>
          <cell r="N2467">
            <v>2</v>
          </cell>
          <cell r="O2467">
            <v>0</v>
          </cell>
          <cell r="P2467">
            <v>0</v>
          </cell>
          <cell r="Q2467" t="str">
            <v>A</v>
          </cell>
          <cell r="R2467" t="str">
            <v>C</v>
          </cell>
          <cell r="S2467" t="str">
            <v>LAWSON</v>
          </cell>
          <cell r="T2467">
            <v>5</v>
          </cell>
          <cell r="U2467" t="str">
            <v>C/U</v>
          </cell>
        </row>
        <row r="2468">
          <cell r="A2468" t="str">
            <v>LC20*</v>
          </cell>
          <cell r="B2468" t="str">
            <v>C/U FUSE-LINK 10x10 LC20</v>
          </cell>
          <cell r="C2468" t="str">
            <v/>
          </cell>
          <cell r="D2468" t="str">
            <v/>
          </cell>
          <cell r="E2468" t="str">
            <v/>
          </cell>
          <cell r="F2468" t="str">
            <v/>
          </cell>
          <cell r="G2468" t="str">
            <v>EA</v>
          </cell>
          <cell r="H2468" t="str">
            <v>PA</v>
          </cell>
          <cell r="I2468" t="str">
            <v>EA</v>
          </cell>
          <cell r="J2468">
            <v>100</v>
          </cell>
          <cell r="K2468" t="str">
            <v>M</v>
          </cell>
          <cell r="L2468">
            <v>1</v>
          </cell>
          <cell r="M2468" t="str">
            <v>M</v>
          </cell>
          <cell r="N2468">
            <v>2</v>
          </cell>
          <cell r="O2468">
            <v>0</v>
          </cell>
          <cell r="P2468">
            <v>0</v>
          </cell>
          <cell r="Q2468" t="str">
            <v>A</v>
          </cell>
          <cell r="R2468" t="str">
            <v>C</v>
          </cell>
          <cell r="S2468" t="str">
            <v>LAWSON</v>
          </cell>
          <cell r="T2468">
            <v>5</v>
          </cell>
          <cell r="U2468" t="str">
            <v>C/U</v>
          </cell>
        </row>
        <row r="2469">
          <cell r="A2469" t="str">
            <v>LC20**</v>
          </cell>
          <cell r="B2469" t="str">
            <v>C/U FUSE-LINK 100's LC20</v>
          </cell>
          <cell r="C2469" t="str">
            <v/>
          </cell>
          <cell r="D2469" t="str">
            <v/>
          </cell>
          <cell r="E2469" t="str">
            <v/>
          </cell>
          <cell r="F2469" t="str">
            <v/>
          </cell>
          <cell r="G2469" t="str">
            <v>EA</v>
          </cell>
          <cell r="H2469" t="str">
            <v>PA</v>
          </cell>
          <cell r="I2469" t="str">
            <v>EA</v>
          </cell>
          <cell r="J2469">
            <v>100</v>
          </cell>
          <cell r="K2469" t="str">
            <v>M</v>
          </cell>
          <cell r="L2469">
            <v>1</v>
          </cell>
          <cell r="M2469" t="str">
            <v>M</v>
          </cell>
          <cell r="N2469">
            <v>2</v>
          </cell>
          <cell r="O2469">
            <v>0</v>
          </cell>
          <cell r="P2469">
            <v>0</v>
          </cell>
          <cell r="Q2469" t="str">
            <v>A</v>
          </cell>
          <cell r="R2469" t="str">
            <v>C</v>
          </cell>
          <cell r="S2469" t="str">
            <v>LAWSON</v>
          </cell>
          <cell r="T2469">
            <v>5</v>
          </cell>
          <cell r="U2469" t="str">
            <v>C/U</v>
          </cell>
        </row>
        <row r="2470">
          <cell r="A2470" t="str">
            <v>LC20FS</v>
          </cell>
          <cell r="B2470" t="str">
            <v>F/LINK LC20 FOR FERRAZ SHAWMUT</v>
          </cell>
          <cell r="C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>EA</v>
          </cell>
          <cell r="H2470" t="str">
            <v>PA</v>
          </cell>
          <cell r="I2470" t="str">
            <v>EA</v>
          </cell>
          <cell r="J2470">
            <v>100</v>
          </cell>
          <cell r="K2470" t="str">
            <v>M</v>
          </cell>
          <cell r="L2470">
            <v>1</v>
          </cell>
          <cell r="M2470" t="str">
            <v>M</v>
          </cell>
          <cell r="N2470">
            <v>0</v>
          </cell>
          <cell r="O2470">
            <v>0</v>
          </cell>
          <cell r="P2470">
            <v>0</v>
          </cell>
          <cell r="Q2470" t="str">
            <v>A</v>
          </cell>
          <cell r="R2470" t="str">
            <v>C</v>
          </cell>
          <cell r="S2470" t="str">
            <v>LAWSON</v>
          </cell>
          <cell r="T2470">
            <v>5</v>
          </cell>
          <cell r="U2470" t="str">
            <v>C/U</v>
          </cell>
        </row>
        <row r="2471">
          <cell r="A2471" t="str">
            <v>LC20MAP</v>
          </cell>
          <cell r="B2471" t="str">
            <v>LC20 PACKED FOR MAPLIN</v>
          </cell>
          <cell r="C2471" t="str">
            <v/>
          </cell>
          <cell r="D2471" t="str">
            <v/>
          </cell>
          <cell r="E2471" t="str">
            <v/>
          </cell>
          <cell r="F2471" t="str">
            <v/>
          </cell>
          <cell r="G2471" t="str">
            <v>EA</v>
          </cell>
          <cell r="H2471" t="str">
            <v>PA</v>
          </cell>
          <cell r="I2471" t="str">
            <v>EA</v>
          </cell>
          <cell r="J2471">
            <v>100</v>
          </cell>
          <cell r="K2471" t="str">
            <v>M</v>
          </cell>
          <cell r="L2471">
            <v>1</v>
          </cell>
          <cell r="M2471" t="str">
            <v>M</v>
          </cell>
          <cell r="N2471">
            <v>2</v>
          </cell>
          <cell r="O2471">
            <v>0</v>
          </cell>
          <cell r="P2471">
            <v>0</v>
          </cell>
          <cell r="Q2471" t="str">
            <v>A</v>
          </cell>
          <cell r="R2471" t="str">
            <v>C</v>
          </cell>
          <cell r="S2471" t="str">
            <v>LAWSON</v>
          </cell>
          <cell r="T2471">
            <v>5</v>
          </cell>
          <cell r="U2471" t="str">
            <v>C/U</v>
          </cell>
        </row>
        <row r="2472">
          <cell r="A2472" t="str">
            <v>LC5</v>
          </cell>
          <cell r="B2472" t="str">
            <v>C/U FUSE-LINK LC5</v>
          </cell>
          <cell r="C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>EA</v>
          </cell>
          <cell r="H2472" t="str">
            <v>PA</v>
          </cell>
          <cell r="I2472" t="str">
            <v>EA</v>
          </cell>
          <cell r="J2472">
            <v>10</v>
          </cell>
          <cell r="K2472" t="str">
            <v>M</v>
          </cell>
          <cell r="L2472">
            <v>1</v>
          </cell>
          <cell r="M2472" t="str">
            <v>M</v>
          </cell>
          <cell r="N2472">
            <v>2.000038</v>
          </cell>
          <cell r="O2472">
            <v>0</v>
          </cell>
          <cell r="P2472">
            <v>0</v>
          </cell>
          <cell r="Q2472" t="str">
            <v>A</v>
          </cell>
          <cell r="R2472" t="str">
            <v>C</v>
          </cell>
          <cell r="S2472" t="str">
            <v>LAWSON</v>
          </cell>
          <cell r="T2472">
            <v>5</v>
          </cell>
          <cell r="U2472" t="str">
            <v>C/U</v>
          </cell>
        </row>
        <row r="2473">
          <cell r="A2473" t="str">
            <v>LC8</v>
          </cell>
          <cell r="B2473" t="str">
            <v>C/U FUSE-LINK LC8</v>
          </cell>
          <cell r="C2473" t="str">
            <v/>
          </cell>
          <cell r="D2473" t="str">
            <v/>
          </cell>
          <cell r="E2473" t="str">
            <v/>
          </cell>
          <cell r="F2473" t="str">
            <v/>
          </cell>
          <cell r="G2473" t="str">
            <v>EA</v>
          </cell>
          <cell r="H2473" t="str">
            <v>PA</v>
          </cell>
          <cell r="I2473" t="str">
            <v>EA</v>
          </cell>
          <cell r="J2473">
            <v>10</v>
          </cell>
          <cell r="K2473" t="str">
            <v>M</v>
          </cell>
          <cell r="L2473">
            <v>1</v>
          </cell>
          <cell r="M2473" t="str">
            <v>M</v>
          </cell>
          <cell r="N2473">
            <v>2.0000610000000001</v>
          </cell>
          <cell r="O2473">
            <v>0</v>
          </cell>
          <cell r="P2473">
            <v>0</v>
          </cell>
          <cell r="Q2473" t="str">
            <v>A</v>
          </cell>
          <cell r="R2473" t="str">
            <v>C</v>
          </cell>
          <cell r="S2473" t="str">
            <v>LAWSON</v>
          </cell>
          <cell r="T2473">
            <v>5</v>
          </cell>
          <cell r="U2473" t="str">
            <v>C/U</v>
          </cell>
        </row>
        <row r="2474">
          <cell r="A2474" t="str">
            <v>LCF20BC/BCBK</v>
          </cell>
          <cell r="B2474" t="str">
            <v>FUSE HOLDER LCF 20 BC/BC BK</v>
          </cell>
          <cell r="C2474" t="str">
            <v>F2033</v>
          </cell>
          <cell r="D2474" t="str">
            <v/>
          </cell>
          <cell r="E2474" t="str">
            <v/>
          </cell>
          <cell r="F2474" t="str">
            <v/>
          </cell>
          <cell r="G2474" t="str">
            <v>EA</v>
          </cell>
          <cell r="H2474" t="str">
            <v>PA</v>
          </cell>
          <cell r="I2474" t="str">
            <v/>
          </cell>
          <cell r="J2474">
            <v>10</v>
          </cell>
          <cell r="K2474" t="str">
            <v>M</v>
          </cell>
          <cell r="L2474">
            <v>1</v>
          </cell>
          <cell r="M2474" t="str">
            <v>M</v>
          </cell>
          <cell r="N2474">
            <v>0</v>
          </cell>
          <cell r="O2474">
            <v>0</v>
          </cell>
          <cell r="P2474">
            <v>0</v>
          </cell>
          <cell r="Q2474" t="str">
            <v>A</v>
          </cell>
          <cell r="R2474" t="str">
            <v>C</v>
          </cell>
          <cell r="S2474" t="str">
            <v>LAWSON</v>
          </cell>
          <cell r="T2474">
            <v>6</v>
          </cell>
          <cell r="U2474" t="str">
            <v>CFH</v>
          </cell>
        </row>
        <row r="2475">
          <cell r="A2475" t="str">
            <v>LCF20CABK</v>
          </cell>
          <cell r="B2475" t="str">
            <v>CARRIER BLACK LCF 20 CA BK</v>
          </cell>
          <cell r="C2475" t="str">
            <v>F20FH</v>
          </cell>
          <cell r="D2475" t="str">
            <v/>
          </cell>
          <cell r="E2475" t="str">
            <v/>
          </cell>
          <cell r="F2475" t="str">
            <v/>
          </cell>
          <cell r="G2475" t="str">
            <v>EA</v>
          </cell>
          <cell r="H2475" t="str">
            <v>PA</v>
          </cell>
          <cell r="I2475" t="str">
            <v/>
          </cell>
          <cell r="J2475">
            <v>10</v>
          </cell>
          <cell r="K2475" t="str">
            <v>M</v>
          </cell>
          <cell r="L2475">
            <v>1</v>
          </cell>
          <cell r="M2475" t="str">
            <v>M</v>
          </cell>
          <cell r="N2475">
            <v>0</v>
          </cell>
          <cell r="O2475">
            <v>0</v>
          </cell>
          <cell r="P2475">
            <v>0</v>
          </cell>
          <cell r="Q2475" t="str">
            <v>A</v>
          </cell>
          <cell r="R2475" t="str">
            <v>C</v>
          </cell>
          <cell r="S2475" t="str">
            <v>LAWSON</v>
          </cell>
          <cell r="T2475">
            <v>6</v>
          </cell>
          <cell r="U2475" t="str">
            <v>CFH</v>
          </cell>
        </row>
        <row r="2476">
          <cell r="A2476" t="str">
            <v>LCF20FC/BBCBK</v>
          </cell>
          <cell r="B2476" t="str">
            <v>FUSE HOLDER LCF 20 FC/BBC BK</v>
          </cell>
          <cell r="C2476" t="str">
            <v>F2023</v>
          </cell>
          <cell r="D2476" t="str">
            <v/>
          </cell>
          <cell r="E2476" t="str">
            <v/>
          </cell>
          <cell r="F2476" t="str">
            <v/>
          </cell>
          <cell r="G2476" t="str">
            <v>EA</v>
          </cell>
          <cell r="H2476" t="str">
            <v>PA</v>
          </cell>
          <cell r="I2476" t="str">
            <v/>
          </cell>
          <cell r="J2476">
            <v>10</v>
          </cell>
          <cell r="K2476" t="str">
            <v>M</v>
          </cell>
          <cell r="L2476">
            <v>1</v>
          </cell>
          <cell r="M2476" t="str">
            <v>M</v>
          </cell>
          <cell r="N2476">
            <v>0</v>
          </cell>
          <cell r="O2476">
            <v>0</v>
          </cell>
          <cell r="P2476">
            <v>0</v>
          </cell>
          <cell r="Q2476" t="str">
            <v>A</v>
          </cell>
          <cell r="R2476" t="str">
            <v>C</v>
          </cell>
          <cell r="S2476" t="str">
            <v>LAWSON</v>
          </cell>
          <cell r="T2476">
            <v>6</v>
          </cell>
          <cell r="U2476" t="str">
            <v>CFH</v>
          </cell>
        </row>
        <row r="2477">
          <cell r="A2477" t="str">
            <v>LCF20FC/BCBK</v>
          </cell>
          <cell r="B2477" t="str">
            <v>FUSE HOLDER LCF 20 FC/BC BK</v>
          </cell>
          <cell r="C2477" t="str">
            <v>F2021</v>
          </cell>
          <cell r="D2477" t="str">
            <v/>
          </cell>
          <cell r="E2477" t="str">
            <v/>
          </cell>
          <cell r="F2477" t="str">
            <v/>
          </cell>
          <cell r="G2477" t="str">
            <v>EA</v>
          </cell>
          <cell r="H2477" t="str">
            <v>PA</v>
          </cell>
          <cell r="I2477" t="str">
            <v/>
          </cell>
          <cell r="J2477">
            <v>10</v>
          </cell>
          <cell r="K2477" t="str">
            <v>M</v>
          </cell>
          <cell r="L2477">
            <v>1</v>
          </cell>
          <cell r="M2477" t="str">
            <v>M</v>
          </cell>
          <cell r="N2477">
            <v>0</v>
          </cell>
          <cell r="O2477">
            <v>0</v>
          </cell>
          <cell r="P2477">
            <v>0</v>
          </cell>
          <cell r="Q2477" t="str">
            <v>A</v>
          </cell>
          <cell r="R2477" t="str">
            <v>C</v>
          </cell>
          <cell r="S2477" t="str">
            <v>LAWSON</v>
          </cell>
          <cell r="T2477">
            <v>6</v>
          </cell>
          <cell r="U2477" t="str">
            <v>CFH</v>
          </cell>
        </row>
        <row r="2478">
          <cell r="A2478" t="str">
            <v>LCF20FC/BCWH</v>
          </cell>
          <cell r="B2478" t="str">
            <v>FUSE HOLDER LCF 20 FC/BC WH</v>
          </cell>
          <cell r="C2478" t="str">
            <v/>
          </cell>
          <cell r="D2478" t="str">
            <v/>
          </cell>
          <cell r="E2478" t="str">
            <v/>
          </cell>
          <cell r="F2478" t="str">
            <v/>
          </cell>
          <cell r="G2478" t="str">
            <v>EA</v>
          </cell>
          <cell r="H2478" t="str">
            <v>PA</v>
          </cell>
          <cell r="I2478" t="str">
            <v/>
          </cell>
          <cell r="J2478">
            <v>10</v>
          </cell>
          <cell r="K2478" t="str">
            <v>M</v>
          </cell>
          <cell r="L2478">
            <v>1</v>
          </cell>
          <cell r="M2478" t="str">
            <v>M</v>
          </cell>
          <cell r="N2478">
            <v>0</v>
          </cell>
          <cell r="O2478">
            <v>0</v>
          </cell>
          <cell r="P2478">
            <v>0</v>
          </cell>
          <cell r="Q2478" t="str">
            <v>A</v>
          </cell>
          <cell r="R2478" t="str">
            <v>C</v>
          </cell>
          <cell r="S2478" t="str">
            <v>LAWSON</v>
          </cell>
          <cell r="T2478">
            <v>6</v>
          </cell>
          <cell r="U2478" t="str">
            <v>CFH</v>
          </cell>
        </row>
        <row r="2479">
          <cell r="A2479" t="str">
            <v>LCF20FC/FCBK</v>
          </cell>
          <cell r="B2479" t="str">
            <v>FUSE HOLDER LCF 20 FC/FC BK</v>
          </cell>
          <cell r="C2479" t="str">
            <v>F2011</v>
          </cell>
          <cell r="D2479" t="str">
            <v/>
          </cell>
          <cell r="E2479" t="str">
            <v/>
          </cell>
          <cell r="F2479" t="str">
            <v/>
          </cell>
          <cell r="G2479" t="str">
            <v>EA</v>
          </cell>
          <cell r="H2479" t="str">
            <v>PA</v>
          </cell>
          <cell r="I2479" t="str">
            <v/>
          </cell>
          <cell r="J2479">
            <v>10</v>
          </cell>
          <cell r="K2479" t="str">
            <v>M</v>
          </cell>
          <cell r="L2479">
            <v>1</v>
          </cell>
          <cell r="M2479" t="str">
            <v>M</v>
          </cell>
          <cell r="N2479">
            <v>0</v>
          </cell>
          <cell r="O2479">
            <v>0</v>
          </cell>
          <cell r="P2479">
            <v>0</v>
          </cell>
          <cell r="Q2479" t="str">
            <v>A</v>
          </cell>
          <cell r="R2479" t="str">
            <v>C</v>
          </cell>
          <cell r="S2479" t="str">
            <v>LAWSON</v>
          </cell>
          <cell r="T2479">
            <v>6</v>
          </cell>
          <cell r="U2479" t="str">
            <v>CFH</v>
          </cell>
        </row>
        <row r="2480">
          <cell r="A2480" t="str">
            <v>LCF20FC/FCGN</v>
          </cell>
          <cell r="B2480" t="str">
            <v>FUSE HOLDER LCF 20 FC/FC GN</v>
          </cell>
          <cell r="C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>EA</v>
          </cell>
          <cell r="H2480" t="str">
            <v>PA</v>
          </cell>
          <cell r="I2480" t="str">
            <v>EA</v>
          </cell>
          <cell r="J2480">
            <v>10</v>
          </cell>
          <cell r="K2480" t="str">
            <v>M</v>
          </cell>
          <cell r="L2480">
            <v>1</v>
          </cell>
          <cell r="M2480" t="str">
            <v>M</v>
          </cell>
          <cell r="N2480">
            <v>0</v>
          </cell>
          <cell r="O2480">
            <v>0</v>
          </cell>
          <cell r="P2480">
            <v>0</v>
          </cell>
          <cell r="Q2480" t="str">
            <v>A</v>
          </cell>
          <cell r="R2480" t="str">
            <v>C</v>
          </cell>
          <cell r="S2480" t="str">
            <v>LAWSON</v>
          </cell>
          <cell r="T2480">
            <v>6</v>
          </cell>
          <cell r="U2480" t="str">
            <v>CFH</v>
          </cell>
        </row>
        <row r="2481">
          <cell r="A2481" t="str">
            <v>LCF20FC/FCWH</v>
          </cell>
          <cell r="B2481" t="str">
            <v>FUSE HOLDER LCF 20 FC/FC WH</v>
          </cell>
          <cell r="C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>EA</v>
          </cell>
          <cell r="H2481" t="str">
            <v>PA</v>
          </cell>
          <cell r="I2481" t="str">
            <v>EA</v>
          </cell>
          <cell r="J2481">
            <v>10</v>
          </cell>
          <cell r="K2481" t="str">
            <v>M</v>
          </cell>
          <cell r="L2481">
            <v>1</v>
          </cell>
          <cell r="M2481" t="str">
            <v>M</v>
          </cell>
          <cell r="N2481">
            <v>0</v>
          </cell>
          <cell r="O2481">
            <v>0</v>
          </cell>
          <cell r="P2481">
            <v>0</v>
          </cell>
          <cell r="Q2481" t="str">
            <v>A</v>
          </cell>
          <cell r="R2481" t="str">
            <v>C</v>
          </cell>
          <cell r="S2481" t="str">
            <v>LAWSON</v>
          </cell>
          <cell r="T2481">
            <v>6</v>
          </cell>
          <cell r="U2481" t="str">
            <v>CFH</v>
          </cell>
        </row>
        <row r="2482">
          <cell r="A2482" t="str">
            <v>LCF32BC/BCBK</v>
          </cell>
          <cell r="B2482" t="str">
            <v>FUSE HOLDER LCF 32 BC/BC BK</v>
          </cell>
          <cell r="C2482" t="str">
            <v>F3233MM</v>
          </cell>
          <cell r="D2482" t="str">
            <v/>
          </cell>
          <cell r="E2482" t="str">
            <v/>
          </cell>
          <cell r="F2482" t="str">
            <v/>
          </cell>
          <cell r="G2482" t="str">
            <v>EA</v>
          </cell>
          <cell r="H2482" t="str">
            <v>PA</v>
          </cell>
          <cell r="I2482" t="str">
            <v>EA</v>
          </cell>
          <cell r="J2482">
            <v>5</v>
          </cell>
          <cell r="K2482" t="str">
            <v>M</v>
          </cell>
          <cell r="L2482">
            <v>1</v>
          </cell>
          <cell r="M2482" t="str">
            <v>M</v>
          </cell>
          <cell r="N2482">
            <v>0</v>
          </cell>
          <cell r="O2482">
            <v>0</v>
          </cell>
          <cell r="P2482">
            <v>0</v>
          </cell>
          <cell r="Q2482" t="str">
            <v>A</v>
          </cell>
          <cell r="R2482" t="str">
            <v>C</v>
          </cell>
          <cell r="S2482" t="str">
            <v>LAWSON</v>
          </cell>
          <cell r="T2482">
            <v>6</v>
          </cell>
          <cell r="U2482" t="str">
            <v>CFH</v>
          </cell>
        </row>
        <row r="2483">
          <cell r="A2483" t="str">
            <v>LCF32BC/BCBK/L</v>
          </cell>
          <cell r="B2483" t="str">
            <v>FUSE HOLDER LCF 32 BC/BC BK/L</v>
          </cell>
          <cell r="C2483" t="str">
            <v/>
          </cell>
          <cell r="D2483" t="str">
            <v/>
          </cell>
          <cell r="E2483" t="str">
            <v/>
          </cell>
          <cell r="F2483" t="str">
            <v/>
          </cell>
          <cell r="G2483" t="str">
            <v>EA</v>
          </cell>
          <cell r="H2483" t="str">
            <v>PA</v>
          </cell>
          <cell r="I2483" t="str">
            <v>EA</v>
          </cell>
          <cell r="J2483">
            <v>10</v>
          </cell>
          <cell r="K2483" t="str">
            <v>M</v>
          </cell>
          <cell r="L2483">
            <v>1</v>
          </cell>
          <cell r="M2483" t="str">
            <v>M</v>
          </cell>
          <cell r="N2483">
            <v>0</v>
          </cell>
          <cell r="O2483">
            <v>0</v>
          </cell>
          <cell r="P2483">
            <v>0</v>
          </cell>
          <cell r="Q2483" t="str">
            <v>A</v>
          </cell>
          <cell r="R2483" t="str">
            <v>C</v>
          </cell>
          <cell r="S2483" t="str">
            <v>LAWSON</v>
          </cell>
          <cell r="T2483">
            <v>6</v>
          </cell>
          <cell r="U2483" t="str">
            <v>CFH</v>
          </cell>
        </row>
        <row r="2484">
          <cell r="A2484" t="str">
            <v>LCF32BC/BCWH</v>
          </cell>
          <cell r="B2484" t="str">
            <v>FUSE HOLDER LCF 32 BC/BC WH</v>
          </cell>
          <cell r="C2484" t="str">
            <v>F3233MMW</v>
          </cell>
          <cell r="D2484" t="str">
            <v/>
          </cell>
          <cell r="E2484" t="str">
            <v/>
          </cell>
          <cell r="F2484" t="str">
            <v/>
          </cell>
          <cell r="G2484" t="str">
            <v>EA</v>
          </cell>
          <cell r="H2484" t="str">
            <v>PA</v>
          </cell>
          <cell r="I2484" t="str">
            <v>EA</v>
          </cell>
          <cell r="J2484">
            <v>5</v>
          </cell>
          <cell r="K2484" t="str">
            <v>M</v>
          </cell>
          <cell r="L2484">
            <v>1</v>
          </cell>
          <cell r="M2484" t="str">
            <v>M</v>
          </cell>
          <cell r="N2484">
            <v>0</v>
          </cell>
          <cell r="O2484">
            <v>0</v>
          </cell>
          <cell r="P2484">
            <v>0</v>
          </cell>
          <cell r="Q2484" t="str">
            <v>A</v>
          </cell>
          <cell r="R2484" t="str">
            <v>C</v>
          </cell>
          <cell r="S2484" t="str">
            <v>LAWSON</v>
          </cell>
          <cell r="T2484">
            <v>6</v>
          </cell>
          <cell r="U2484" t="str">
            <v>CFH</v>
          </cell>
        </row>
        <row r="2485">
          <cell r="A2485" t="str">
            <v>LCF32CABK</v>
          </cell>
          <cell r="B2485" t="str">
            <v>CARRIER BLACK LCF 32 CA BK</v>
          </cell>
          <cell r="C2485" t="str">
            <v>F32FH</v>
          </cell>
          <cell r="D2485" t="str">
            <v/>
          </cell>
          <cell r="E2485" t="str">
            <v/>
          </cell>
          <cell r="F2485" t="str">
            <v/>
          </cell>
          <cell r="G2485" t="str">
            <v>EA</v>
          </cell>
          <cell r="H2485" t="str">
            <v>PA</v>
          </cell>
          <cell r="I2485" t="str">
            <v>EA</v>
          </cell>
          <cell r="J2485">
            <v>10</v>
          </cell>
          <cell r="K2485" t="str">
            <v>M</v>
          </cell>
          <cell r="L2485">
            <v>1</v>
          </cell>
          <cell r="M2485" t="str">
            <v>M</v>
          </cell>
          <cell r="N2485">
            <v>0</v>
          </cell>
          <cell r="O2485">
            <v>0</v>
          </cell>
          <cell r="P2485">
            <v>0</v>
          </cell>
          <cell r="Q2485" t="str">
            <v>A</v>
          </cell>
          <cell r="R2485" t="str">
            <v>C</v>
          </cell>
          <cell r="S2485" t="str">
            <v>LAWSON</v>
          </cell>
          <cell r="T2485">
            <v>6</v>
          </cell>
          <cell r="U2485" t="str">
            <v>CFH</v>
          </cell>
        </row>
        <row r="2486">
          <cell r="A2486" t="str">
            <v>LCF32FC/BBCBK</v>
          </cell>
          <cell r="B2486" t="str">
            <v>FUSE HOLDER LCF 32 FC/BBC BK</v>
          </cell>
          <cell r="C2486" t="str">
            <v>F3223BF</v>
          </cell>
          <cell r="D2486" t="str">
            <v/>
          </cell>
          <cell r="E2486" t="str">
            <v/>
          </cell>
          <cell r="F2486" t="str">
            <v/>
          </cell>
          <cell r="G2486" t="str">
            <v>EA</v>
          </cell>
          <cell r="H2486" t="str">
            <v>PA</v>
          </cell>
          <cell r="I2486" t="str">
            <v>EA</v>
          </cell>
          <cell r="J2486">
            <v>5</v>
          </cell>
          <cell r="K2486" t="str">
            <v>M</v>
          </cell>
          <cell r="L2486">
            <v>1</v>
          </cell>
          <cell r="M2486" t="str">
            <v>M</v>
          </cell>
          <cell r="N2486">
            <v>0</v>
          </cell>
          <cell r="O2486">
            <v>0</v>
          </cell>
          <cell r="P2486">
            <v>0</v>
          </cell>
          <cell r="Q2486" t="str">
            <v>A</v>
          </cell>
          <cell r="R2486" t="str">
            <v>C</v>
          </cell>
          <cell r="S2486" t="str">
            <v>LAWSON</v>
          </cell>
          <cell r="T2486">
            <v>6</v>
          </cell>
          <cell r="U2486" t="str">
            <v>CFH</v>
          </cell>
        </row>
        <row r="2487">
          <cell r="A2487" t="str">
            <v>LCF32FC/BBCSBK</v>
          </cell>
          <cell r="B2487" t="str">
            <v>FUSE HOLDER LCF 32 FC/BBC SBK</v>
          </cell>
          <cell r="C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>EA</v>
          </cell>
          <cell r="H2487" t="str">
            <v>PA</v>
          </cell>
          <cell r="I2487" t="str">
            <v>EA</v>
          </cell>
          <cell r="J2487">
            <v>10</v>
          </cell>
          <cell r="K2487" t="str">
            <v>M</v>
          </cell>
          <cell r="L2487">
            <v>1</v>
          </cell>
          <cell r="M2487" t="str">
            <v>M</v>
          </cell>
          <cell r="N2487">
            <v>0</v>
          </cell>
          <cell r="O2487">
            <v>0</v>
          </cell>
          <cell r="P2487">
            <v>0</v>
          </cell>
          <cell r="Q2487" t="str">
            <v>A</v>
          </cell>
          <cell r="R2487" t="str">
            <v>C</v>
          </cell>
          <cell r="S2487" t="str">
            <v>LAWSON</v>
          </cell>
          <cell r="T2487">
            <v>6</v>
          </cell>
          <cell r="U2487" t="str">
            <v>CFH</v>
          </cell>
        </row>
        <row r="2488">
          <cell r="A2488" t="str">
            <v>LCF32FC/BBCWH</v>
          </cell>
          <cell r="B2488" t="str">
            <v>FUSE HOLDER LCF 32 FC/BBC WH</v>
          </cell>
          <cell r="C2488" t="str">
            <v>F3223BFWH</v>
          </cell>
          <cell r="D2488" t="str">
            <v/>
          </cell>
          <cell r="E2488" t="str">
            <v/>
          </cell>
          <cell r="F2488" t="str">
            <v/>
          </cell>
          <cell r="G2488" t="str">
            <v>EA</v>
          </cell>
          <cell r="H2488" t="str">
            <v>PA</v>
          </cell>
          <cell r="I2488" t="str">
            <v>EA</v>
          </cell>
          <cell r="J2488">
            <v>5</v>
          </cell>
          <cell r="K2488" t="str">
            <v>M</v>
          </cell>
          <cell r="L2488">
            <v>1</v>
          </cell>
          <cell r="M2488" t="str">
            <v>M</v>
          </cell>
          <cell r="N2488">
            <v>0</v>
          </cell>
          <cell r="O2488">
            <v>0</v>
          </cell>
          <cell r="P2488">
            <v>0</v>
          </cell>
          <cell r="Q2488" t="str">
            <v>A</v>
          </cell>
          <cell r="R2488" t="str">
            <v>C</v>
          </cell>
          <cell r="S2488" t="str">
            <v>LAWSON</v>
          </cell>
          <cell r="T2488">
            <v>6</v>
          </cell>
          <cell r="U2488" t="str">
            <v>CFH</v>
          </cell>
        </row>
        <row r="2489">
          <cell r="A2489" t="str">
            <v>LCF32FC/BCBK</v>
          </cell>
          <cell r="B2489" t="str">
            <v>FUSE HOLDER LCF 32 FC/BC BK</v>
          </cell>
          <cell r="C2489" t="str">
            <v>F3221BCT</v>
          </cell>
          <cell r="D2489" t="str">
            <v/>
          </cell>
          <cell r="E2489" t="str">
            <v/>
          </cell>
          <cell r="F2489" t="str">
            <v/>
          </cell>
          <cell r="G2489" t="str">
            <v>EA</v>
          </cell>
          <cell r="H2489" t="str">
            <v>PA</v>
          </cell>
          <cell r="I2489" t="str">
            <v>EA</v>
          </cell>
          <cell r="J2489">
            <v>5</v>
          </cell>
          <cell r="K2489" t="str">
            <v>M</v>
          </cell>
          <cell r="L2489">
            <v>1</v>
          </cell>
          <cell r="M2489" t="str">
            <v>M</v>
          </cell>
          <cell r="N2489">
            <v>0</v>
          </cell>
          <cell r="O2489">
            <v>0</v>
          </cell>
          <cell r="P2489">
            <v>0</v>
          </cell>
          <cell r="Q2489" t="str">
            <v>A</v>
          </cell>
          <cell r="R2489" t="str">
            <v>C</v>
          </cell>
          <cell r="S2489" t="str">
            <v>LAWSON</v>
          </cell>
          <cell r="T2489">
            <v>6</v>
          </cell>
          <cell r="U2489" t="str">
            <v>CFH</v>
          </cell>
        </row>
        <row r="2490">
          <cell r="A2490" t="str">
            <v>LCF32FC/BCWH</v>
          </cell>
          <cell r="B2490" t="str">
            <v>FUSE HOLDER LCF 32 FC/BC WH</v>
          </cell>
          <cell r="C2490" t="str">
            <v>F3221BCTWH</v>
          </cell>
          <cell r="D2490" t="str">
            <v/>
          </cell>
          <cell r="E2490" t="str">
            <v/>
          </cell>
          <cell r="F2490" t="str">
            <v/>
          </cell>
          <cell r="G2490" t="str">
            <v>EA</v>
          </cell>
          <cell r="H2490" t="str">
            <v>PA</v>
          </cell>
          <cell r="I2490" t="str">
            <v>EA</v>
          </cell>
          <cell r="J2490">
            <v>5</v>
          </cell>
          <cell r="K2490" t="str">
            <v>M</v>
          </cell>
          <cell r="L2490">
            <v>1</v>
          </cell>
          <cell r="M2490" t="str">
            <v>M</v>
          </cell>
          <cell r="N2490">
            <v>0</v>
          </cell>
          <cell r="O2490">
            <v>0</v>
          </cell>
          <cell r="P2490">
            <v>0</v>
          </cell>
          <cell r="Q2490" t="str">
            <v>A</v>
          </cell>
          <cell r="R2490" t="str">
            <v>C</v>
          </cell>
          <cell r="S2490" t="str">
            <v>LAWSON</v>
          </cell>
          <cell r="T2490">
            <v>6</v>
          </cell>
          <cell r="U2490" t="str">
            <v>CFH</v>
          </cell>
        </row>
        <row r="2491">
          <cell r="A2491" t="str">
            <v>LCF32FC/FCBK</v>
          </cell>
          <cell r="B2491" t="str">
            <v>FUSE HOLDER LCF 32 FC/FC BK</v>
          </cell>
          <cell r="C2491" t="str">
            <v>F3211FW</v>
          </cell>
          <cell r="D2491" t="str">
            <v/>
          </cell>
          <cell r="E2491" t="str">
            <v/>
          </cell>
          <cell r="F2491" t="str">
            <v/>
          </cell>
          <cell r="G2491" t="str">
            <v>EA</v>
          </cell>
          <cell r="H2491" t="str">
            <v>PA</v>
          </cell>
          <cell r="I2491" t="str">
            <v>EA</v>
          </cell>
          <cell r="J2491">
            <v>10</v>
          </cell>
          <cell r="K2491" t="str">
            <v>M</v>
          </cell>
          <cell r="L2491">
            <v>1</v>
          </cell>
          <cell r="M2491" t="str">
            <v>M</v>
          </cell>
          <cell r="N2491">
            <v>0</v>
          </cell>
          <cell r="O2491">
            <v>0</v>
          </cell>
          <cell r="P2491">
            <v>0</v>
          </cell>
          <cell r="Q2491" t="str">
            <v>A</v>
          </cell>
          <cell r="R2491" t="str">
            <v>C</v>
          </cell>
          <cell r="S2491" t="str">
            <v>LAWSON</v>
          </cell>
          <cell r="T2491">
            <v>6</v>
          </cell>
          <cell r="U2491" t="str">
            <v>CFH</v>
          </cell>
        </row>
        <row r="2492">
          <cell r="A2492" t="str">
            <v>LCF32FC/FCWH</v>
          </cell>
          <cell r="B2492" t="str">
            <v>FUSE HOLDER LCF 32 FC/FC WH</v>
          </cell>
          <cell r="C2492" t="str">
            <v>F3211FWWH</v>
          </cell>
          <cell r="D2492" t="str">
            <v/>
          </cell>
          <cell r="E2492" t="str">
            <v/>
          </cell>
          <cell r="F2492" t="str">
            <v/>
          </cell>
          <cell r="G2492" t="str">
            <v>EA</v>
          </cell>
          <cell r="H2492" t="str">
            <v>PA</v>
          </cell>
          <cell r="I2492" t="str">
            <v>EA</v>
          </cell>
          <cell r="J2492">
            <v>10</v>
          </cell>
          <cell r="K2492" t="str">
            <v>M</v>
          </cell>
          <cell r="L2492">
            <v>1</v>
          </cell>
          <cell r="M2492" t="str">
            <v>M</v>
          </cell>
          <cell r="N2492">
            <v>0</v>
          </cell>
          <cell r="O2492">
            <v>0</v>
          </cell>
          <cell r="P2492">
            <v>0</v>
          </cell>
          <cell r="Q2492" t="str">
            <v>A</v>
          </cell>
          <cell r="R2492" t="str">
            <v>C</v>
          </cell>
          <cell r="S2492" t="str">
            <v>LAWSON</v>
          </cell>
          <cell r="T2492">
            <v>6</v>
          </cell>
          <cell r="U2492" t="str">
            <v>CFH</v>
          </cell>
        </row>
        <row r="2493">
          <cell r="A2493" t="str">
            <v>LCF63BC/BCBK</v>
          </cell>
          <cell r="B2493" t="str">
            <v>FUSE HOLDER LCF 63 BC/BC BK</v>
          </cell>
          <cell r="C2493" t="str">
            <v>F6333MM</v>
          </cell>
          <cell r="D2493" t="str">
            <v/>
          </cell>
          <cell r="E2493" t="str">
            <v/>
          </cell>
          <cell r="F2493" t="str">
            <v/>
          </cell>
          <cell r="G2493" t="str">
            <v>EA</v>
          </cell>
          <cell r="H2493" t="str">
            <v>PA</v>
          </cell>
          <cell r="I2493" t="str">
            <v/>
          </cell>
          <cell r="J2493">
            <v>10</v>
          </cell>
          <cell r="K2493" t="str">
            <v>M</v>
          </cell>
          <cell r="L2493">
            <v>1</v>
          </cell>
          <cell r="M2493" t="str">
            <v>M</v>
          </cell>
          <cell r="N2493">
            <v>0.2</v>
          </cell>
          <cell r="O2493">
            <v>3.274E-3</v>
          </cell>
          <cell r="P2493">
            <v>0</v>
          </cell>
          <cell r="Q2493" t="str">
            <v>A</v>
          </cell>
          <cell r="R2493" t="str">
            <v>C</v>
          </cell>
          <cell r="S2493" t="str">
            <v>LAWSON</v>
          </cell>
          <cell r="T2493">
            <v>6</v>
          </cell>
          <cell r="U2493" t="str">
            <v>CFH</v>
          </cell>
        </row>
        <row r="2494">
          <cell r="A2494" t="str">
            <v>LCF63BC/BCWH</v>
          </cell>
          <cell r="B2494" t="str">
            <v>FUSE HOLDER LCF 63 BC/BC WH</v>
          </cell>
          <cell r="C2494" t="str">
            <v>F6333MMWH</v>
          </cell>
          <cell r="D2494" t="str">
            <v/>
          </cell>
          <cell r="E2494" t="str">
            <v/>
          </cell>
          <cell r="F2494" t="str">
            <v/>
          </cell>
          <cell r="G2494" t="str">
            <v>EA</v>
          </cell>
          <cell r="H2494" t="str">
            <v>PA</v>
          </cell>
          <cell r="I2494" t="str">
            <v/>
          </cell>
          <cell r="J2494">
            <v>10</v>
          </cell>
          <cell r="K2494" t="str">
            <v>M</v>
          </cell>
          <cell r="L2494">
            <v>1</v>
          </cell>
          <cell r="M2494" t="str">
            <v>M</v>
          </cell>
          <cell r="N2494">
            <v>0.2</v>
          </cell>
          <cell r="O2494">
            <v>3.274E-3</v>
          </cell>
          <cell r="P2494">
            <v>0</v>
          </cell>
          <cell r="Q2494" t="str">
            <v>A</v>
          </cell>
          <cell r="R2494" t="str">
            <v>C</v>
          </cell>
          <cell r="S2494" t="str">
            <v>LAWSON</v>
          </cell>
          <cell r="T2494">
            <v>6</v>
          </cell>
          <cell r="U2494" t="str">
            <v>CFH</v>
          </cell>
        </row>
        <row r="2495">
          <cell r="A2495" t="str">
            <v>LCF63CABK</v>
          </cell>
          <cell r="B2495" t="str">
            <v>CARRIER BLACK LCF 63 CA BK</v>
          </cell>
          <cell r="C2495" t="str">
            <v>F63FH</v>
          </cell>
          <cell r="D2495" t="str">
            <v/>
          </cell>
          <cell r="E2495" t="str">
            <v/>
          </cell>
          <cell r="F2495" t="str">
            <v/>
          </cell>
          <cell r="G2495" t="str">
            <v>EA</v>
          </cell>
          <cell r="H2495" t="str">
            <v>PA</v>
          </cell>
          <cell r="I2495" t="str">
            <v/>
          </cell>
          <cell r="J2495">
            <v>10</v>
          </cell>
          <cell r="K2495" t="str">
            <v>M</v>
          </cell>
          <cell r="L2495">
            <v>1</v>
          </cell>
          <cell r="M2495" t="str">
            <v>M</v>
          </cell>
          <cell r="N2495">
            <v>0</v>
          </cell>
          <cell r="O2495">
            <v>0</v>
          </cell>
          <cell r="P2495">
            <v>0</v>
          </cell>
          <cell r="Q2495" t="str">
            <v>A</v>
          </cell>
          <cell r="R2495" t="str">
            <v>C</v>
          </cell>
          <cell r="S2495" t="str">
            <v>LAWSON</v>
          </cell>
          <cell r="T2495">
            <v>6</v>
          </cell>
          <cell r="U2495" t="str">
            <v>CFH</v>
          </cell>
        </row>
        <row r="2496">
          <cell r="A2496" t="str">
            <v>LCF63FC/BBCBK</v>
          </cell>
          <cell r="B2496" t="str">
            <v>FUSE HOLDER LCF 63 FC/BBC BK</v>
          </cell>
          <cell r="C2496" t="str">
            <v>F6323BF</v>
          </cell>
          <cell r="D2496" t="str">
            <v/>
          </cell>
          <cell r="E2496" t="str">
            <v/>
          </cell>
          <cell r="F2496" t="str">
            <v/>
          </cell>
          <cell r="G2496" t="str">
            <v>EA</v>
          </cell>
          <cell r="H2496" t="str">
            <v>PA</v>
          </cell>
          <cell r="I2496" t="str">
            <v>EA</v>
          </cell>
          <cell r="J2496">
            <v>5</v>
          </cell>
          <cell r="K2496" t="str">
            <v>M</v>
          </cell>
          <cell r="L2496">
            <v>1</v>
          </cell>
          <cell r="M2496" t="str">
            <v>M</v>
          </cell>
          <cell r="N2496">
            <v>0.2</v>
          </cell>
          <cell r="O2496">
            <v>3.274E-3</v>
          </cell>
          <cell r="P2496">
            <v>0</v>
          </cell>
          <cell r="Q2496" t="str">
            <v>A</v>
          </cell>
          <cell r="R2496" t="str">
            <v>C</v>
          </cell>
          <cell r="S2496" t="str">
            <v>LAWSON</v>
          </cell>
          <cell r="T2496">
            <v>6</v>
          </cell>
          <cell r="U2496" t="str">
            <v>CFH</v>
          </cell>
        </row>
        <row r="2497">
          <cell r="A2497" t="str">
            <v>LCF63FC/BBCSBK</v>
          </cell>
          <cell r="B2497" t="str">
            <v>FUSE HOLDER LCF 63 FC/BBC SBK</v>
          </cell>
          <cell r="C2497" t="str">
            <v/>
          </cell>
          <cell r="D2497" t="str">
            <v/>
          </cell>
          <cell r="E2497" t="str">
            <v/>
          </cell>
          <cell r="F2497" t="str">
            <v/>
          </cell>
          <cell r="G2497" t="str">
            <v>EA</v>
          </cell>
          <cell r="H2497" t="str">
            <v>PA</v>
          </cell>
          <cell r="I2497" t="str">
            <v>EA</v>
          </cell>
          <cell r="J2497">
            <v>5</v>
          </cell>
          <cell r="K2497" t="str">
            <v>M</v>
          </cell>
          <cell r="L2497">
            <v>1</v>
          </cell>
          <cell r="M2497" t="str">
            <v>M</v>
          </cell>
          <cell r="N2497">
            <v>0</v>
          </cell>
          <cell r="O2497">
            <v>0</v>
          </cell>
          <cell r="P2497">
            <v>0</v>
          </cell>
          <cell r="Q2497" t="str">
            <v>A</v>
          </cell>
          <cell r="R2497" t="str">
            <v>C</v>
          </cell>
          <cell r="S2497" t="str">
            <v/>
          </cell>
          <cell r="T2497">
            <v>6</v>
          </cell>
          <cell r="U2497" t="str">
            <v>CFH</v>
          </cell>
        </row>
        <row r="2498">
          <cell r="A2498" t="str">
            <v>LCF63FC/BBCWH</v>
          </cell>
          <cell r="B2498" t="str">
            <v>FUSE HOLDER LCF 63 FC/BBC WH</v>
          </cell>
          <cell r="C2498" t="str">
            <v>F6323BFWH</v>
          </cell>
          <cell r="D2498" t="str">
            <v/>
          </cell>
          <cell r="E2498" t="str">
            <v/>
          </cell>
          <cell r="F2498" t="str">
            <v/>
          </cell>
          <cell r="G2498" t="str">
            <v>EA</v>
          </cell>
          <cell r="H2498" t="str">
            <v>PA</v>
          </cell>
          <cell r="I2498" t="str">
            <v>EA</v>
          </cell>
          <cell r="J2498">
            <v>5</v>
          </cell>
          <cell r="K2498" t="str">
            <v>M</v>
          </cell>
          <cell r="L2498">
            <v>1</v>
          </cell>
          <cell r="M2498" t="str">
            <v>M</v>
          </cell>
          <cell r="N2498">
            <v>0.2</v>
          </cell>
          <cell r="O2498">
            <v>3.274E-3</v>
          </cell>
          <cell r="P2498">
            <v>0</v>
          </cell>
          <cell r="Q2498" t="str">
            <v>A</v>
          </cell>
          <cell r="R2498" t="str">
            <v>C</v>
          </cell>
          <cell r="S2498" t="str">
            <v>LAWSON</v>
          </cell>
          <cell r="T2498">
            <v>6</v>
          </cell>
          <cell r="U2498" t="str">
            <v>CFH</v>
          </cell>
        </row>
        <row r="2499">
          <cell r="A2499" t="str">
            <v>LCF63FC/BCBK</v>
          </cell>
          <cell r="B2499" t="str">
            <v>FUSE HOLDER LCF 63 FC/BC BK</v>
          </cell>
          <cell r="C2499" t="str">
            <v>F6321BCT</v>
          </cell>
          <cell r="D2499" t="str">
            <v/>
          </cell>
          <cell r="E2499" t="str">
            <v/>
          </cell>
          <cell r="F2499" t="str">
            <v/>
          </cell>
          <cell r="G2499" t="str">
            <v>EA</v>
          </cell>
          <cell r="H2499" t="str">
            <v>PA</v>
          </cell>
          <cell r="I2499" t="str">
            <v/>
          </cell>
          <cell r="J2499">
            <v>10</v>
          </cell>
          <cell r="K2499" t="str">
            <v>M</v>
          </cell>
          <cell r="L2499">
            <v>1</v>
          </cell>
          <cell r="M2499" t="str">
            <v>M</v>
          </cell>
          <cell r="N2499">
            <v>0.2</v>
          </cell>
          <cell r="O2499">
            <v>3.274E-3</v>
          </cell>
          <cell r="P2499">
            <v>0</v>
          </cell>
          <cell r="Q2499" t="str">
            <v>A</v>
          </cell>
          <cell r="R2499" t="str">
            <v>C</v>
          </cell>
          <cell r="S2499" t="str">
            <v>LAWSON</v>
          </cell>
          <cell r="T2499">
            <v>6</v>
          </cell>
          <cell r="U2499" t="str">
            <v>CFH</v>
          </cell>
        </row>
        <row r="2500">
          <cell r="A2500" t="str">
            <v>LCF63FC/BCWH</v>
          </cell>
          <cell r="B2500" t="str">
            <v>FUSE HOLDER LCF 63 FC/BC WH</v>
          </cell>
          <cell r="C2500" t="str">
            <v>F6321BCTWH</v>
          </cell>
          <cell r="D2500" t="str">
            <v/>
          </cell>
          <cell r="E2500" t="str">
            <v/>
          </cell>
          <cell r="F2500" t="str">
            <v/>
          </cell>
          <cell r="G2500" t="str">
            <v>EA</v>
          </cell>
          <cell r="H2500" t="str">
            <v>PA</v>
          </cell>
          <cell r="I2500" t="str">
            <v>EA</v>
          </cell>
          <cell r="J2500">
            <v>10</v>
          </cell>
          <cell r="K2500" t="str">
            <v>M</v>
          </cell>
          <cell r="L2500">
            <v>1</v>
          </cell>
          <cell r="M2500" t="str">
            <v>M</v>
          </cell>
          <cell r="N2500">
            <v>0.2</v>
          </cell>
          <cell r="O2500">
            <v>3.274E-3</v>
          </cell>
          <cell r="P2500">
            <v>0</v>
          </cell>
          <cell r="Q2500" t="str">
            <v>A</v>
          </cell>
          <cell r="R2500" t="str">
            <v>C</v>
          </cell>
          <cell r="S2500" t="str">
            <v>LAWSON</v>
          </cell>
          <cell r="T2500">
            <v>6</v>
          </cell>
          <cell r="U2500" t="str">
            <v>CFH</v>
          </cell>
        </row>
        <row r="2501">
          <cell r="A2501" t="str">
            <v>LCF63FC/FCBK</v>
          </cell>
          <cell r="B2501" t="str">
            <v>FUSE HOLDER LCF 63 FC/FC BK</v>
          </cell>
          <cell r="C2501" t="str">
            <v>F6311FW</v>
          </cell>
          <cell r="D2501" t="str">
            <v/>
          </cell>
          <cell r="E2501" t="str">
            <v/>
          </cell>
          <cell r="F2501" t="str">
            <v/>
          </cell>
          <cell r="G2501" t="str">
            <v>EA</v>
          </cell>
          <cell r="H2501" t="str">
            <v>PA</v>
          </cell>
          <cell r="I2501" t="str">
            <v/>
          </cell>
          <cell r="J2501">
            <v>10</v>
          </cell>
          <cell r="K2501" t="str">
            <v>M</v>
          </cell>
          <cell r="L2501">
            <v>1</v>
          </cell>
          <cell r="M2501" t="str">
            <v>M</v>
          </cell>
          <cell r="N2501">
            <v>0.1</v>
          </cell>
          <cell r="O2501">
            <v>1.637E-3</v>
          </cell>
          <cell r="P2501">
            <v>0</v>
          </cell>
          <cell r="Q2501" t="str">
            <v>A</v>
          </cell>
          <cell r="R2501" t="str">
            <v>C</v>
          </cell>
          <cell r="S2501" t="str">
            <v>LAWSON</v>
          </cell>
          <cell r="T2501">
            <v>6</v>
          </cell>
          <cell r="U2501" t="str">
            <v>CFH</v>
          </cell>
        </row>
        <row r="2502">
          <cell r="A2502" t="str">
            <v>LCF63FC/FCWH</v>
          </cell>
          <cell r="B2502" t="str">
            <v>FUSE HOLDER LCF 63 FC/FC WH</v>
          </cell>
          <cell r="C2502" t="str">
            <v>F6311FWWH</v>
          </cell>
          <cell r="D2502" t="str">
            <v/>
          </cell>
          <cell r="E2502" t="str">
            <v/>
          </cell>
          <cell r="F2502" t="str">
            <v/>
          </cell>
          <cell r="G2502" t="str">
            <v>EA</v>
          </cell>
          <cell r="H2502" t="str">
            <v>PA</v>
          </cell>
          <cell r="I2502" t="str">
            <v/>
          </cell>
          <cell r="J2502">
            <v>10</v>
          </cell>
          <cell r="K2502" t="str">
            <v>M</v>
          </cell>
          <cell r="L2502">
            <v>1</v>
          </cell>
          <cell r="M2502" t="str">
            <v>M</v>
          </cell>
          <cell r="N2502">
            <v>0.1</v>
          </cell>
          <cell r="O2502">
            <v>1.637E-3</v>
          </cell>
          <cell r="P2502">
            <v>0</v>
          </cell>
          <cell r="Q2502" t="str">
            <v>A</v>
          </cell>
          <cell r="R2502" t="str">
            <v>C</v>
          </cell>
          <cell r="S2502" t="str">
            <v>LAWSON</v>
          </cell>
          <cell r="T2502">
            <v>6</v>
          </cell>
          <cell r="U2502" t="str">
            <v>CFH</v>
          </cell>
        </row>
        <row r="2503">
          <cell r="A2503" t="str">
            <v>LD10</v>
          </cell>
          <cell r="B2503" t="str">
            <v>C/U FUSE-LINK LD10</v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>EA</v>
          </cell>
          <cell r="H2503" t="str">
            <v>PA</v>
          </cell>
          <cell r="I2503" t="str">
            <v>EA</v>
          </cell>
          <cell r="J2503">
            <v>10</v>
          </cell>
          <cell r="K2503" t="str">
            <v>M</v>
          </cell>
          <cell r="L2503">
            <v>1</v>
          </cell>
          <cell r="M2503" t="str">
            <v>M</v>
          </cell>
          <cell r="N2503">
            <v>2.0000830000000001</v>
          </cell>
          <cell r="O2503">
            <v>0</v>
          </cell>
          <cell r="P2503">
            <v>0</v>
          </cell>
          <cell r="Q2503" t="str">
            <v>A</v>
          </cell>
          <cell r="R2503" t="str">
            <v>C</v>
          </cell>
          <cell r="S2503" t="str">
            <v>LAWSON</v>
          </cell>
          <cell r="T2503">
            <v>5</v>
          </cell>
          <cell r="U2503" t="str">
            <v>C/U</v>
          </cell>
        </row>
        <row r="2504">
          <cell r="A2504" t="str">
            <v>LD10TOF</v>
          </cell>
          <cell r="B2504" t="str">
            <v>LD10 BRANDED FOR TOFCO LD10TOF</v>
          </cell>
          <cell r="C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>EA</v>
          </cell>
          <cell r="H2504" t="str">
            <v>PA</v>
          </cell>
          <cell r="I2504" t="str">
            <v>EA</v>
          </cell>
          <cell r="J2504">
            <v>100</v>
          </cell>
          <cell r="K2504" t="str">
            <v>M</v>
          </cell>
          <cell r="L2504">
            <v>1</v>
          </cell>
          <cell r="M2504" t="str">
            <v>M</v>
          </cell>
          <cell r="N2504">
            <v>2.0000830000000001</v>
          </cell>
          <cell r="O2504">
            <v>0</v>
          </cell>
          <cell r="P2504">
            <v>0</v>
          </cell>
          <cell r="Q2504" t="str">
            <v>A</v>
          </cell>
          <cell r="R2504" t="str">
            <v>C</v>
          </cell>
          <cell r="S2504" t="str">
            <v>LAWSON</v>
          </cell>
          <cell r="T2504">
            <v>5</v>
          </cell>
          <cell r="U2504" t="str">
            <v>C/U</v>
          </cell>
        </row>
        <row r="2505">
          <cell r="A2505" t="str">
            <v>LD16</v>
          </cell>
          <cell r="B2505" t="str">
            <v>C/U FUSE-LINK LD16</v>
          </cell>
          <cell r="C2505" t="str">
            <v/>
          </cell>
          <cell r="D2505" t="str">
            <v/>
          </cell>
          <cell r="E2505" t="str">
            <v/>
          </cell>
          <cell r="F2505" t="str">
            <v/>
          </cell>
          <cell r="G2505" t="str">
            <v>EA</v>
          </cell>
          <cell r="H2505" t="str">
            <v>PA</v>
          </cell>
          <cell r="I2505" t="str">
            <v>EA</v>
          </cell>
          <cell r="J2505">
            <v>10</v>
          </cell>
          <cell r="K2505" t="str">
            <v>M</v>
          </cell>
          <cell r="L2505">
            <v>1</v>
          </cell>
          <cell r="M2505" t="str">
            <v>M</v>
          </cell>
          <cell r="N2505">
            <v>2.0001129999999998</v>
          </cell>
          <cell r="O2505">
            <v>0</v>
          </cell>
          <cell r="P2505">
            <v>0</v>
          </cell>
          <cell r="Q2505" t="str">
            <v>A</v>
          </cell>
          <cell r="R2505" t="str">
            <v>C</v>
          </cell>
          <cell r="S2505" t="str">
            <v>LAWSON</v>
          </cell>
          <cell r="T2505">
            <v>5</v>
          </cell>
          <cell r="U2505" t="str">
            <v>C/U</v>
          </cell>
        </row>
        <row r="2506">
          <cell r="A2506" t="str">
            <v>LD16TOF</v>
          </cell>
          <cell r="B2506" t="str">
            <v>LD16 BRANDED FOR TOFCO LD16TOF</v>
          </cell>
          <cell r="C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>EA</v>
          </cell>
          <cell r="H2506" t="str">
            <v>PA</v>
          </cell>
          <cell r="I2506" t="str">
            <v>EA</v>
          </cell>
          <cell r="J2506">
            <v>100</v>
          </cell>
          <cell r="K2506" t="str">
            <v>M</v>
          </cell>
          <cell r="L2506">
            <v>1</v>
          </cell>
          <cell r="M2506" t="str">
            <v>M</v>
          </cell>
          <cell r="N2506">
            <v>2.0001129999999998</v>
          </cell>
          <cell r="O2506">
            <v>0</v>
          </cell>
          <cell r="P2506">
            <v>0</v>
          </cell>
          <cell r="Q2506" t="str">
            <v>A</v>
          </cell>
          <cell r="R2506" t="str">
            <v>C</v>
          </cell>
          <cell r="S2506" t="str">
            <v>LAWSON</v>
          </cell>
          <cell r="T2506">
            <v>5</v>
          </cell>
          <cell r="U2506" t="str">
            <v>C/U</v>
          </cell>
        </row>
        <row r="2507">
          <cell r="A2507" t="str">
            <v>LD20</v>
          </cell>
          <cell r="B2507" t="str">
            <v>C/U FUSE-LINK LD20</v>
          </cell>
          <cell r="C2507" t="str">
            <v/>
          </cell>
          <cell r="D2507" t="str">
            <v/>
          </cell>
          <cell r="E2507" t="str">
            <v/>
          </cell>
          <cell r="F2507" t="str">
            <v/>
          </cell>
          <cell r="G2507" t="str">
            <v>EA</v>
          </cell>
          <cell r="H2507" t="str">
            <v>PA</v>
          </cell>
          <cell r="I2507" t="str">
            <v>EA</v>
          </cell>
          <cell r="J2507">
            <v>10</v>
          </cell>
          <cell r="K2507" t="str">
            <v>M</v>
          </cell>
          <cell r="L2507">
            <v>1</v>
          </cell>
          <cell r="M2507" t="str">
            <v>M</v>
          </cell>
          <cell r="N2507">
            <v>2.0001570000000002</v>
          </cell>
          <cell r="O2507">
            <v>0</v>
          </cell>
          <cell r="P2507">
            <v>0</v>
          </cell>
          <cell r="Q2507" t="str">
            <v>A</v>
          </cell>
          <cell r="R2507" t="str">
            <v>C</v>
          </cell>
          <cell r="S2507" t="str">
            <v>LAWSON</v>
          </cell>
          <cell r="T2507">
            <v>5</v>
          </cell>
          <cell r="U2507" t="str">
            <v>C/U</v>
          </cell>
        </row>
        <row r="2508">
          <cell r="A2508" t="str">
            <v>LD20TOF</v>
          </cell>
          <cell r="B2508" t="str">
            <v>LD20 BRANDED FOR TOFCO LD20TOF</v>
          </cell>
          <cell r="C2508" t="str">
            <v/>
          </cell>
          <cell r="D2508" t="str">
            <v/>
          </cell>
          <cell r="E2508" t="str">
            <v/>
          </cell>
          <cell r="F2508" t="str">
            <v/>
          </cell>
          <cell r="G2508" t="str">
            <v>EA</v>
          </cell>
          <cell r="H2508" t="str">
            <v>PA</v>
          </cell>
          <cell r="I2508" t="str">
            <v>EA</v>
          </cell>
          <cell r="J2508">
            <v>100</v>
          </cell>
          <cell r="K2508" t="str">
            <v>M</v>
          </cell>
          <cell r="L2508">
            <v>1</v>
          </cell>
          <cell r="M2508" t="str">
            <v>M</v>
          </cell>
          <cell r="N2508">
            <v>2.0001570000000002</v>
          </cell>
          <cell r="O2508">
            <v>0</v>
          </cell>
          <cell r="P2508">
            <v>0</v>
          </cell>
          <cell r="Q2508" t="str">
            <v>A</v>
          </cell>
          <cell r="R2508" t="str">
            <v>C</v>
          </cell>
          <cell r="S2508" t="str">
            <v>LAWSON</v>
          </cell>
          <cell r="T2508">
            <v>5</v>
          </cell>
          <cell r="U2508" t="str">
            <v>C/U</v>
          </cell>
        </row>
        <row r="2509">
          <cell r="A2509" t="str">
            <v>LD25</v>
          </cell>
          <cell r="B2509" t="str">
            <v>C/U FUSE-LINK LD25</v>
          </cell>
          <cell r="C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>EA</v>
          </cell>
          <cell r="H2509" t="str">
            <v>PA</v>
          </cell>
          <cell r="I2509" t="str">
            <v>EA</v>
          </cell>
          <cell r="J2509">
            <v>10</v>
          </cell>
          <cell r="K2509" t="str">
            <v>M</v>
          </cell>
          <cell r="L2509">
            <v>1</v>
          </cell>
          <cell r="M2509" t="str">
            <v>M</v>
          </cell>
          <cell r="N2509">
            <v>2.0001310000000001</v>
          </cell>
          <cell r="O2509">
            <v>0</v>
          </cell>
          <cell r="P2509">
            <v>0</v>
          </cell>
          <cell r="Q2509" t="str">
            <v>A</v>
          </cell>
          <cell r="R2509" t="str">
            <v>C</v>
          </cell>
          <cell r="S2509" t="str">
            <v>LAWSON</v>
          </cell>
          <cell r="T2509">
            <v>5</v>
          </cell>
          <cell r="U2509" t="str">
            <v>C/U</v>
          </cell>
        </row>
        <row r="2510">
          <cell r="A2510" t="str">
            <v>LD25TOF</v>
          </cell>
          <cell r="B2510" t="str">
            <v>LD25 BRANDED FOR TOFCO LD25TOF</v>
          </cell>
          <cell r="C2510" t="str">
            <v/>
          </cell>
          <cell r="D2510" t="str">
            <v/>
          </cell>
          <cell r="E2510" t="str">
            <v/>
          </cell>
          <cell r="F2510" t="str">
            <v/>
          </cell>
          <cell r="G2510" t="str">
            <v>EA</v>
          </cell>
          <cell r="H2510" t="str">
            <v>PA</v>
          </cell>
          <cell r="I2510" t="str">
            <v>EA</v>
          </cell>
          <cell r="J2510">
            <v>100</v>
          </cell>
          <cell r="K2510" t="str">
            <v>M</v>
          </cell>
          <cell r="L2510">
            <v>1</v>
          </cell>
          <cell r="M2510" t="str">
            <v>M</v>
          </cell>
          <cell r="N2510">
            <v>2.0001310000000001</v>
          </cell>
          <cell r="O2510">
            <v>0</v>
          </cell>
          <cell r="P2510">
            <v>0</v>
          </cell>
          <cell r="Q2510" t="str">
            <v>A</v>
          </cell>
          <cell r="R2510" t="str">
            <v>C</v>
          </cell>
          <cell r="S2510" t="str">
            <v>LAWSON</v>
          </cell>
          <cell r="T2510">
            <v>5</v>
          </cell>
          <cell r="U2510" t="str">
            <v>C/U</v>
          </cell>
        </row>
        <row r="2511">
          <cell r="A2511" t="str">
            <v>LD30</v>
          </cell>
          <cell r="B2511" t="str">
            <v>C/U FUSE-LINK LD30</v>
          </cell>
          <cell r="C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>EA</v>
          </cell>
          <cell r="H2511" t="str">
            <v>PA</v>
          </cell>
          <cell r="I2511" t="str">
            <v>EA</v>
          </cell>
          <cell r="J2511">
            <v>10</v>
          </cell>
          <cell r="K2511" t="str">
            <v>M</v>
          </cell>
          <cell r="L2511">
            <v>1</v>
          </cell>
          <cell r="M2511" t="str">
            <v>M</v>
          </cell>
          <cell r="N2511">
            <v>2</v>
          </cell>
          <cell r="O2511">
            <v>0</v>
          </cell>
          <cell r="P2511">
            <v>0</v>
          </cell>
          <cell r="Q2511" t="str">
            <v>A</v>
          </cell>
          <cell r="R2511" t="str">
            <v>C</v>
          </cell>
          <cell r="S2511" t="str">
            <v>LAWSON</v>
          </cell>
          <cell r="T2511">
            <v>5</v>
          </cell>
          <cell r="U2511" t="str">
            <v>C/U</v>
          </cell>
        </row>
        <row r="2512">
          <cell r="A2512" t="str">
            <v>LD30(BULK)</v>
          </cell>
          <cell r="B2512" t="str">
            <v>C/U FUSE-LINK LD30  BULK</v>
          </cell>
          <cell r="C2512" t="str">
            <v/>
          </cell>
          <cell r="D2512" t="str">
            <v/>
          </cell>
          <cell r="E2512" t="str">
            <v/>
          </cell>
          <cell r="F2512" t="str">
            <v/>
          </cell>
          <cell r="G2512" t="str">
            <v>EA</v>
          </cell>
          <cell r="H2512" t="str">
            <v>PA</v>
          </cell>
          <cell r="I2512" t="str">
            <v>EA</v>
          </cell>
          <cell r="J2512">
            <v>200</v>
          </cell>
          <cell r="K2512" t="str">
            <v>M</v>
          </cell>
          <cell r="L2512">
            <v>1</v>
          </cell>
          <cell r="M2512" t="str">
            <v>M</v>
          </cell>
          <cell r="N2512">
            <v>2</v>
          </cell>
          <cell r="O2512">
            <v>0</v>
          </cell>
          <cell r="P2512">
            <v>0</v>
          </cell>
          <cell r="Q2512" t="str">
            <v>A</v>
          </cell>
          <cell r="R2512" t="str">
            <v>C</v>
          </cell>
          <cell r="S2512" t="str">
            <v>LAWSON</v>
          </cell>
          <cell r="T2512">
            <v>5</v>
          </cell>
          <cell r="U2512" t="str">
            <v>C/U</v>
          </cell>
        </row>
        <row r="2513">
          <cell r="A2513" t="str">
            <v>LD30*</v>
          </cell>
          <cell r="B2513" t="str">
            <v>C/U FUSE-LINK 10x10 LD30</v>
          </cell>
          <cell r="C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>EA</v>
          </cell>
          <cell r="H2513" t="str">
            <v>PA</v>
          </cell>
          <cell r="I2513" t="str">
            <v>EA</v>
          </cell>
          <cell r="J2513">
            <v>100</v>
          </cell>
          <cell r="K2513" t="str">
            <v>M</v>
          </cell>
          <cell r="L2513">
            <v>1</v>
          </cell>
          <cell r="M2513" t="str">
            <v>M</v>
          </cell>
          <cell r="N2513">
            <v>2</v>
          </cell>
          <cell r="O2513">
            <v>0</v>
          </cell>
          <cell r="P2513">
            <v>0</v>
          </cell>
          <cell r="Q2513" t="str">
            <v>A</v>
          </cell>
          <cell r="R2513" t="str">
            <v>C</v>
          </cell>
          <cell r="S2513" t="str">
            <v>LAWSON</v>
          </cell>
          <cell r="T2513">
            <v>5</v>
          </cell>
          <cell r="U2513" t="str">
            <v>C/U</v>
          </cell>
        </row>
        <row r="2514">
          <cell r="A2514" t="str">
            <v>LD30**</v>
          </cell>
          <cell r="B2514" t="str">
            <v>C/U FUSE-LINK 100's LD30</v>
          </cell>
          <cell r="C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>EA</v>
          </cell>
          <cell r="H2514" t="str">
            <v>PA</v>
          </cell>
          <cell r="I2514" t="str">
            <v>EA</v>
          </cell>
          <cell r="J2514">
            <v>100</v>
          </cell>
          <cell r="K2514" t="str">
            <v>M</v>
          </cell>
          <cell r="L2514">
            <v>1</v>
          </cell>
          <cell r="M2514" t="str">
            <v>M</v>
          </cell>
          <cell r="N2514">
            <v>2</v>
          </cell>
          <cell r="O2514">
            <v>0</v>
          </cell>
          <cell r="P2514">
            <v>0</v>
          </cell>
          <cell r="Q2514" t="str">
            <v>A</v>
          </cell>
          <cell r="R2514" t="str">
            <v>C</v>
          </cell>
          <cell r="S2514" t="str">
            <v>LAWSON</v>
          </cell>
          <cell r="T2514">
            <v>5</v>
          </cell>
          <cell r="U2514" t="str">
            <v>C/U</v>
          </cell>
        </row>
        <row r="2515">
          <cell r="A2515" t="str">
            <v>LD30MAP</v>
          </cell>
          <cell r="B2515" t="str">
            <v>LD30 PACKED FOR MAPLIN</v>
          </cell>
          <cell r="C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>EA</v>
          </cell>
          <cell r="H2515" t="str">
            <v>PA</v>
          </cell>
          <cell r="I2515" t="str">
            <v>EA</v>
          </cell>
          <cell r="J2515">
            <v>100</v>
          </cell>
          <cell r="K2515" t="str">
            <v>M</v>
          </cell>
          <cell r="L2515">
            <v>1</v>
          </cell>
          <cell r="M2515" t="str">
            <v>M</v>
          </cell>
          <cell r="N2515">
            <v>2</v>
          </cell>
          <cell r="O2515">
            <v>0</v>
          </cell>
          <cell r="P2515">
            <v>0</v>
          </cell>
          <cell r="Q2515" t="str">
            <v>A</v>
          </cell>
          <cell r="R2515" t="str">
            <v>C</v>
          </cell>
          <cell r="S2515" t="str">
            <v>LAWSON</v>
          </cell>
          <cell r="T2515">
            <v>5</v>
          </cell>
          <cell r="U2515" t="str">
            <v>C/U</v>
          </cell>
        </row>
        <row r="2516">
          <cell r="A2516" t="str">
            <v>LD45</v>
          </cell>
          <cell r="B2516" t="str">
            <v>C/U FUSE-LINK LD45</v>
          </cell>
          <cell r="C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>EA</v>
          </cell>
          <cell r="H2516" t="str">
            <v>PA</v>
          </cell>
          <cell r="I2516" t="str">
            <v>EA</v>
          </cell>
          <cell r="J2516">
            <v>10</v>
          </cell>
          <cell r="K2516" t="str">
            <v>M</v>
          </cell>
          <cell r="L2516">
            <v>1</v>
          </cell>
          <cell r="M2516" t="str">
            <v>M</v>
          </cell>
          <cell r="N2516">
            <v>4</v>
          </cell>
          <cell r="O2516">
            <v>6.0000000000000002E-6</v>
          </cell>
          <cell r="P2516">
            <v>0</v>
          </cell>
          <cell r="Q2516" t="str">
            <v>A</v>
          </cell>
          <cell r="R2516" t="str">
            <v>C</v>
          </cell>
          <cell r="S2516" t="str">
            <v>LAWSON</v>
          </cell>
          <cell r="T2516">
            <v>5</v>
          </cell>
          <cell r="U2516" t="str">
            <v>C/U</v>
          </cell>
        </row>
        <row r="2517">
          <cell r="A2517" t="str">
            <v>LD6</v>
          </cell>
          <cell r="B2517" t="str">
            <v>C/U FUSE-LINK LD6</v>
          </cell>
          <cell r="C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>EA</v>
          </cell>
          <cell r="H2517" t="str">
            <v>PA</v>
          </cell>
          <cell r="I2517" t="str">
            <v>EA</v>
          </cell>
          <cell r="J2517">
            <v>10</v>
          </cell>
          <cell r="K2517" t="str">
            <v>M</v>
          </cell>
          <cell r="L2517">
            <v>1</v>
          </cell>
          <cell r="M2517" t="str">
            <v>M</v>
          </cell>
          <cell r="N2517">
            <v>2.000038</v>
          </cell>
          <cell r="O2517">
            <v>0</v>
          </cell>
          <cell r="P2517">
            <v>0</v>
          </cell>
          <cell r="Q2517" t="str">
            <v>A</v>
          </cell>
          <cell r="R2517" t="str">
            <v>C</v>
          </cell>
          <cell r="S2517" t="str">
            <v>LAWSON</v>
          </cell>
          <cell r="T2517">
            <v>5</v>
          </cell>
          <cell r="U2517" t="str">
            <v>C/U</v>
          </cell>
        </row>
        <row r="2518">
          <cell r="A2518" t="str">
            <v>LD6END</v>
          </cell>
          <cell r="B2518" t="str">
            <v>LD6 BRANDED END</v>
          </cell>
          <cell r="C2518" t="str">
            <v>LD6 BRANDED CHARLES ENDIRECT</v>
          </cell>
          <cell r="D2518" t="str">
            <v/>
          </cell>
          <cell r="E2518" t="str">
            <v/>
          </cell>
          <cell r="F2518" t="str">
            <v/>
          </cell>
          <cell r="G2518" t="str">
            <v>EA</v>
          </cell>
          <cell r="H2518" t="str">
            <v>PA</v>
          </cell>
          <cell r="I2518" t="str">
            <v>EA</v>
          </cell>
          <cell r="J2518">
            <v>10</v>
          </cell>
          <cell r="K2518" t="str">
            <v>M</v>
          </cell>
          <cell r="L2518">
            <v>1</v>
          </cell>
          <cell r="M2518" t="str">
            <v>M</v>
          </cell>
          <cell r="N2518">
            <v>2.000038</v>
          </cell>
          <cell r="O2518">
            <v>0</v>
          </cell>
          <cell r="P2518">
            <v>0</v>
          </cell>
          <cell r="Q2518" t="str">
            <v>A</v>
          </cell>
          <cell r="R2518" t="str">
            <v>C</v>
          </cell>
          <cell r="S2518" t="str">
            <v>LAWSON</v>
          </cell>
          <cell r="T2518">
            <v>5</v>
          </cell>
          <cell r="U2518" t="str">
            <v>C/U</v>
          </cell>
        </row>
        <row r="2519">
          <cell r="A2519" t="str">
            <v>LD6TOF</v>
          </cell>
          <cell r="B2519" t="str">
            <v>LD6 BRANDED FOR TOFCO LD6TOF</v>
          </cell>
          <cell r="C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>EA</v>
          </cell>
          <cell r="H2519" t="str">
            <v>PA</v>
          </cell>
          <cell r="I2519" t="str">
            <v>EA</v>
          </cell>
          <cell r="J2519">
            <v>100</v>
          </cell>
          <cell r="K2519" t="str">
            <v>M</v>
          </cell>
          <cell r="L2519">
            <v>1</v>
          </cell>
          <cell r="M2519" t="str">
            <v>M</v>
          </cell>
          <cell r="N2519">
            <v>2.000038</v>
          </cell>
          <cell r="O2519">
            <v>0</v>
          </cell>
          <cell r="P2519">
            <v>0</v>
          </cell>
          <cell r="Q2519" t="str">
            <v>A</v>
          </cell>
          <cell r="R2519" t="str">
            <v>C</v>
          </cell>
          <cell r="S2519" t="str">
            <v>LAWSON</v>
          </cell>
          <cell r="T2519">
            <v>5</v>
          </cell>
          <cell r="U2519" t="str">
            <v>C/U</v>
          </cell>
        </row>
        <row r="2520">
          <cell r="A2520" t="str">
            <v>LFN10G0.5</v>
          </cell>
          <cell r="B2520" t="str">
            <v>CARTRIDGE F/L gG     LFN10G0.5</v>
          </cell>
          <cell r="C2520" t="str">
            <v>C211027J</v>
          </cell>
          <cell r="D2520" t="str">
            <v/>
          </cell>
          <cell r="E2520" t="str">
            <v/>
          </cell>
          <cell r="F2520" t="str">
            <v/>
          </cell>
          <cell r="G2520" t="str">
            <v>EA</v>
          </cell>
          <cell r="H2520" t="str">
            <v>PA</v>
          </cell>
          <cell r="I2520" t="str">
            <v>EA</v>
          </cell>
          <cell r="J2520">
            <v>10</v>
          </cell>
          <cell r="K2520" t="str">
            <v>M</v>
          </cell>
          <cell r="L2520">
            <v>1</v>
          </cell>
          <cell r="M2520" t="str">
            <v>M</v>
          </cell>
          <cell r="N2520">
            <v>0</v>
          </cell>
          <cell r="O2520">
            <v>0</v>
          </cell>
          <cell r="P2520">
            <v>0</v>
          </cell>
          <cell r="Q2520" t="str">
            <v>A</v>
          </cell>
          <cell r="R2520" t="str">
            <v>C</v>
          </cell>
          <cell r="S2520" t="str">
            <v>DF,SA</v>
          </cell>
          <cell r="T2520">
            <v>99</v>
          </cell>
          <cell r="U2520" t="str">
            <v>CFL</v>
          </cell>
        </row>
        <row r="2521">
          <cell r="A2521" t="str">
            <v>LFN10G1</v>
          </cell>
          <cell r="B2521" t="str">
            <v>CARTRIDGE F/L gG     LFN10G1</v>
          </cell>
          <cell r="C2521" t="str">
            <v>B212061J</v>
          </cell>
          <cell r="D2521" t="str">
            <v/>
          </cell>
          <cell r="E2521" t="str">
            <v/>
          </cell>
          <cell r="F2521" t="str">
            <v/>
          </cell>
          <cell r="G2521" t="str">
            <v>EA</v>
          </cell>
          <cell r="H2521" t="str">
            <v>PA</v>
          </cell>
          <cell r="I2521" t="str">
            <v>EA</v>
          </cell>
          <cell r="J2521">
            <v>10</v>
          </cell>
          <cell r="K2521" t="str">
            <v>M</v>
          </cell>
          <cell r="L2521">
            <v>1</v>
          </cell>
          <cell r="M2521" t="str">
            <v>M</v>
          </cell>
          <cell r="N2521">
            <v>0.01</v>
          </cell>
          <cell r="O2521">
            <v>0</v>
          </cell>
          <cell r="P2521">
            <v>0</v>
          </cell>
          <cell r="Q2521" t="str">
            <v>A</v>
          </cell>
          <cell r="R2521" t="str">
            <v>C</v>
          </cell>
          <cell r="S2521" t="str">
            <v>DF,SA</v>
          </cell>
          <cell r="T2521">
            <v>99</v>
          </cell>
          <cell r="U2521" t="str">
            <v>CFL</v>
          </cell>
        </row>
        <row r="2522">
          <cell r="A2522" t="str">
            <v>LFN10G10</v>
          </cell>
          <cell r="B2522" t="str">
            <v>CARTRIDGE F/L gG     LFN10G10</v>
          </cell>
          <cell r="C2522" t="str">
            <v>S218194J</v>
          </cell>
          <cell r="D2522" t="str">
            <v/>
          </cell>
          <cell r="E2522" t="str">
            <v/>
          </cell>
          <cell r="F2522" t="str">
            <v/>
          </cell>
          <cell r="G2522" t="str">
            <v>EA</v>
          </cell>
          <cell r="H2522" t="str">
            <v>PA</v>
          </cell>
          <cell r="I2522" t="str">
            <v>EA</v>
          </cell>
          <cell r="J2522">
            <v>10</v>
          </cell>
          <cell r="K2522" t="str">
            <v>M</v>
          </cell>
          <cell r="L2522">
            <v>1</v>
          </cell>
          <cell r="M2522" t="str">
            <v>M</v>
          </cell>
          <cell r="N2522">
            <v>0.01</v>
          </cell>
          <cell r="O2522">
            <v>0</v>
          </cell>
          <cell r="P2522">
            <v>0</v>
          </cell>
          <cell r="Q2522" t="str">
            <v>A</v>
          </cell>
          <cell r="R2522" t="str">
            <v>C</v>
          </cell>
          <cell r="S2522" t="str">
            <v>DF,SA</v>
          </cell>
          <cell r="T2522">
            <v>99</v>
          </cell>
          <cell r="U2522" t="str">
            <v>CFL</v>
          </cell>
        </row>
        <row r="2523">
          <cell r="A2523" t="str">
            <v>LFN10G12</v>
          </cell>
          <cell r="B2523" t="str">
            <v>CARTRIDGE F/L gG     LFN10G12</v>
          </cell>
          <cell r="C2523" t="str">
            <v>W219761J</v>
          </cell>
          <cell r="D2523" t="str">
            <v/>
          </cell>
          <cell r="E2523" t="str">
            <v/>
          </cell>
          <cell r="F2523" t="str">
            <v/>
          </cell>
          <cell r="G2523" t="str">
            <v>EA</v>
          </cell>
          <cell r="H2523" t="str">
            <v>PA</v>
          </cell>
          <cell r="I2523" t="str">
            <v>EA</v>
          </cell>
          <cell r="J2523">
            <v>10</v>
          </cell>
          <cell r="K2523" t="str">
            <v>M</v>
          </cell>
          <cell r="L2523">
            <v>1</v>
          </cell>
          <cell r="M2523" t="str">
            <v>M</v>
          </cell>
          <cell r="N2523">
            <v>0.01</v>
          </cell>
          <cell r="O2523">
            <v>0</v>
          </cell>
          <cell r="P2523">
            <v>0</v>
          </cell>
          <cell r="Q2523" t="str">
            <v>A</v>
          </cell>
          <cell r="R2523" t="str">
            <v>C</v>
          </cell>
          <cell r="S2523" t="str">
            <v>DF,SA</v>
          </cell>
          <cell r="T2523">
            <v>99</v>
          </cell>
          <cell r="U2523" t="str">
            <v>CFL</v>
          </cell>
        </row>
        <row r="2524">
          <cell r="A2524" t="str">
            <v>LFN10G16</v>
          </cell>
          <cell r="B2524" t="str">
            <v>CARTRIDGE F/L gG     LFN10G16</v>
          </cell>
          <cell r="C2524" t="str">
            <v>G200750J</v>
          </cell>
          <cell r="D2524" t="str">
            <v/>
          </cell>
          <cell r="E2524" t="str">
            <v/>
          </cell>
          <cell r="F2524" t="str">
            <v/>
          </cell>
          <cell r="G2524" t="str">
            <v>EA</v>
          </cell>
          <cell r="H2524" t="str">
            <v>PA</v>
          </cell>
          <cell r="I2524" t="str">
            <v>EA</v>
          </cell>
          <cell r="J2524">
            <v>10</v>
          </cell>
          <cell r="K2524" t="str">
            <v>M</v>
          </cell>
          <cell r="L2524">
            <v>1</v>
          </cell>
          <cell r="M2524" t="str">
            <v>M</v>
          </cell>
          <cell r="N2524">
            <v>0.01</v>
          </cell>
          <cell r="O2524">
            <v>0</v>
          </cell>
          <cell r="P2524">
            <v>0</v>
          </cell>
          <cell r="Q2524" t="str">
            <v>A</v>
          </cell>
          <cell r="R2524" t="str">
            <v>C</v>
          </cell>
          <cell r="S2524" t="str">
            <v>DF,SA</v>
          </cell>
          <cell r="T2524">
            <v>99</v>
          </cell>
          <cell r="U2524" t="str">
            <v>CFL</v>
          </cell>
        </row>
        <row r="2525">
          <cell r="A2525" t="str">
            <v>LFN10G2</v>
          </cell>
          <cell r="B2525" t="str">
            <v>CARTRIDGE F/L gG     LFN10G2</v>
          </cell>
          <cell r="C2525" t="str">
            <v>D213098J</v>
          </cell>
          <cell r="D2525" t="str">
            <v/>
          </cell>
          <cell r="E2525" t="str">
            <v/>
          </cell>
          <cell r="F2525" t="str">
            <v/>
          </cell>
          <cell r="G2525" t="str">
            <v>EA</v>
          </cell>
          <cell r="H2525" t="str">
            <v>PA</v>
          </cell>
          <cell r="I2525" t="str">
            <v>EA</v>
          </cell>
          <cell r="J2525">
            <v>10</v>
          </cell>
          <cell r="K2525" t="str">
            <v>M</v>
          </cell>
          <cell r="L2525">
            <v>1</v>
          </cell>
          <cell r="M2525" t="str">
            <v>M</v>
          </cell>
          <cell r="N2525">
            <v>0.01</v>
          </cell>
          <cell r="O2525">
            <v>0</v>
          </cell>
          <cell r="P2525">
            <v>0</v>
          </cell>
          <cell r="Q2525" t="str">
            <v>A</v>
          </cell>
          <cell r="R2525" t="str">
            <v>C</v>
          </cell>
          <cell r="S2525" t="str">
            <v>DF,SA</v>
          </cell>
          <cell r="T2525">
            <v>99</v>
          </cell>
          <cell r="U2525" t="str">
            <v>CFL</v>
          </cell>
        </row>
        <row r="2526">
          <cell r="A2526" t="str">
            <v>LFN10G20</v>
          </cell>
          <cell r="B2526" t="str">
            <v>CARTRIDGE F/L gG     LFN10G20</v>
          </cell>
          <cell r="C2526" t="str">
            <v>D211028J</v>
          </cell>
          <cell r="D2526" t="str">
            <v/>
          </cell>
          <cell r="E2526" t="str">
            <v/>
          </cell>
          <cell r="F2526" t="str">
            <v/>
          </cell>
          <cell r="G2526" t="str">
            <v>EA</v>
          </cell>
          <cell r="H2526" t="str">
            <v>PA</v>
          </cell>
          <cell r="I2526" t="str">
            <v>EA</v>
          </cell>
          <cell r="J2526">
            <v>10</v>
          </cell>
          <cell r="K2526" t="str">
            <v>M</v>
          </cell>
          <cell r="L2526">
            <v>1</v>
          </cell>
          <cell r="M2526" t="str">
            <v>M</v>
          </cell>
          <cell r="N2526">
            <v>0.01</v>
          </cell>
          <cell r="O2526">
            <v>0</v>
          </cell>
          <cell r="P2526">
            <v>0</v>
          </cell>
          <cell r="Q2526" t="str">
            <v>A</v>
          </cell>
          <cell r="R2526" t="str">
            <v>C</v>
          </cell>
          <cell r="S2526" t="str">
            <v>DF,SA</v>
          </cell>
          <cell r="T2526">
            <v>99</v>
          </cell>
          <cell r="U2526" t="str">
            <v>CFL</v>
          </cell>
        </row>
        <row r="2527">
          <cell r="A2527" t="str">
            <v>LFN10G25</v>
          </cell>
          <cell r="B2527" t="str">
            <v>CARTRIDGE F/L gG     LFN10G25</v>
          </cell>
          <cell r="C2527" t="str">
            <v>E213099J</v>
          </cell>
          <cell r="D2527" t="str">
            <v/>
          </cell>
          <cell r="E2527" t="str">
            <v/>
          </cell>
          <cell r="F2527" t="str">
            <v/>
          </cell>
          <cell r="G2527" t="str">
            <v>EA</v>
          </cell>
          <cell r="H2527" t="str">
            <v>PA</v>
          </cell>
          <cell r="I2527" t="str">
            <v>EA</v>
          </cell>
          <cell r="J2527">
            <v>10</v>
          </cell>
          <cell r="K2527" t="str">
            <v>M</v>
          </cell>
          <cell r="L2527">
            <v>1</v>
          </cell>
          <cell r="M2527" t="str">
            <v>M</v>
          </cell>
          <cell r="N2527">
            <v>0.01</v>
          </cell>
          <cell r="O2527">
            <v>0</v>
          </cell>
          <cell r="P2527">
            <v>0</v>
          </cell>
          <cell r="Q2527" t="str">
            <v>A</v>
          </cell>
          <cell r="R2527" t="str">
            <v>C</v>
          </cell>
          <cell r="S2527" t="str">
            <v>DF,SA</v>
          </cell>
          <cell r="T2527">
            <v>99</v>
          </cell>
          <cell r="U2527" t="str">
            <v>CFL</v>
          </cell>
        </row>
        <row r="2528">
          <cell r="A2528" t="str">
            <v>LFN10G32</v>
          </cell>
          <cell r="B2528" t="str">
            <v>CARTRIDGE F/L gG     LFN10G32</v>
          </cell>
          <cell r="C2528" t="str">
            <v>A214107J</v>
          </cell>
          <cell r="D2528" t="str">
            <v/>
          </cell>
          <cell r="E2528" t="str">
            <v/>
          </cell>
          <cell r="F2528" t="str">
            <v/>
          </cell>
          <cell r="G2528" t="str">
            <v>EA</v>
          </cell>
          <cell r="H2528" t="str">
            <v>PA</v>
          </cell>
          <cell r="I2528" t="str">
            <v>EA</v>
          </cell>
          <cell r="J2528">
            <v>10</v>
          </cell>
          <cell r="K2528" t="str">
            <v>M</v>
          </cell>
          <cell r="L2528">
            <v>1</v>
          </cell>
          <cell r="M2528" t="str">
            <v>M</v>
          </cell>
          <cell r="N2528">
            <v>0.01</v>
          </cell>
          <cell r="O2528">
            <v>0</v>
          </cell>
          <cell r="P2528">
            <v>0</v>
          </cell>
          <cell r="Q2528" t="str">
            <v>A</v>
          </cell>
          <cell r="R2528" t="str">
            <v>C</v>
          </cell>
          <cell r="S2528" t="str">
            <v>DF,SA</v>
          </cell>
          <cell r="T2528">
            <v>99</v>
          </cell>
          <cell r="U2528" t="str">
            <v>CFL</v>
          </cell>
        </row>
        <row r="2529">
          <cell r="A2529" t="str">
            <v>LFN10G4</v>
          </cell>
          <cell r="B2529" t="str">
            <v>CARTRIDGE F/L gG     LFN10G4</v>
          </cell>
          <cell r="C2529" t="str">
            <v>X213598J</v>
          </cell>
          <cell r="D2529" t="str">
            <v/>
          </cell>
          <cell r="E2529" t="str">
            <v/>
          </cell>
          <cell r="F2529" t="str">
            <v/>
          </cell>
          <cell r="G2529" t="str">
            <v>EA</v>
          </cell>
          <cell r="H2529" t="str">
            <v>PA</v>
          </cell>
          <cell r="I2529" t="str">
            <v>EA</v>
          </cell>
          <cell r="J2529">
            <v>10</v>
          </cell>
          <cell r="K2529" t="str">
            <v>M</v>
          </cell>
          <cell r="L2529">
            <v>1</v>
          </cell>
          <cell r="M2529" t="str">
            <v>M</v>
          </cell>
          <cell r="N2529">
            <v>0.01</v>
          </cell>
          <cell r="O2529">
            <v>0</v>
          </cell>
          <cell r="P2529">
            <v>0</v>
          </cell>
          <cell r="Q2529" t="str">
            <v>A</v>
          </cell>
          <cell r="R2529" t="str">
            <v>C</v>
          </cell>
          <cell r="S2529" t="str">
            <v>DF,SA</v>
          </cell>
          <cell r="T2529">
            <v>99</v>
          </cell>
          <cell r="U2529" t="str">
            <v>CFL</v>
          </cell>
        </row>
        <row r="2530">
          <cell r="A2530" t="str">
            <v>LFN10G6</v>
          </cell>
          <cell r="B2530" t="str">
            <v>CARTRIDGE F/L gG     LFN10G6</v>
          </cell>
          <cell r="C2530" t="str">
            <v>K215128J</v>
          </cell>
          <cell r="D2530" t="str">
            <v/>
          </cell>
          <cell r="E2530" t="str">
            <v/>
          </cell>
          <cell r="F2530" t="str">
            <v/>
          </cell>
          <cell r="G2530" t="str">
            <v>EA</v>
          </cell>
          <cell r="H2530" t="str">
            <v>PA</v>
          </cell>
          <cell r="I2530" t="str">
            <v>EA</v>
          </cell>
          <cell r="J2530">
            <v>10</v>
          </cell>
          <cell r="K2530" t="str">
            <v>M</v>
          </cell>
          <cell r="L2530">
            <v>1</v>
          </cell>
          <cell r="M2530" t="str">
            <v>M</v>
          </cell>
          <cell r="N2530">
            <v>0.01</v>
          </cell>
          <cell r="O2530">
            <v>0</v>
          </cell>
          <cell r="P2530">
            <v>0</v>
          </cell>
          <cell r="Q2530" t="str">
            <v>A</v>
          </cell>
          <cell r="R2530" t="str">
            <v>C</v>
          </cell>
          <cell r="S2530" t="str">
            <v>DF,SA</v>
          </cell>
          <cell r="T2530">
            <v>99</v>
          </cell>
          <cell r="U2530" t="str">
            <v>CFL</v>
          </cell>
        </row>
        <row r="2531">
          <cell r="A2531" t="str">
            <v>LFN10G8</v>
          </cell>
          <cell r="B2531" t="str">
            <v>CARTRIDGE F/L gG     LFN10G8</v>
          </cell>
          <cell r="C2531" t="str">
            <v>D217169J</v>
          </cell>
          <cell r="D2531" t="str">
            <v/>
          </cell>
          <cell r="E2531" t="str">
            <v/>
          </cell>
          <cell r="F2531" t="str">
            <v/>
          </cell>
          <cell r="G2531" t="str">
            <v>EA</v>
          </cell>
          <cell r="H2531" t="str">
            <v>PA</v>
          </cell>
          <cell r="I2531" t="str">
            <v>EA</v>
          </cell>
          <cell r="J2531">
            <v>10</v>
          </cell>
          <cell r="K2531" t="str">
            <v>M</v>
          </cell>
          <cell r="L2531">
            <v>1</v>
          </cell>
          <cell r="M2531" t="str">
            <v>M</v>
          </cell>
          <cell r="N2531">
            <v>0.01</v>
          </cell>
          <cell r="O2531">
            <v>0</v>
          </cell>
          <cell r="P2531">
            <v>0</v>
          </cell>
          <cell r="Q2531" t="str">
            <v>A</v>
          </cell>
          <cell r="R2531" t="str">
            <v>C</v>
          </cell>
          <cell r="S2531" t="str">
            <v>DF,SA</v>
          </cell>
          <cell r="T2531">
            <v>99</v>
          </cell>
          <cell r="U2531" t="str">
            <v>CFL</v>
          </cell>
        </row>
        <row r="2532">
          <cell r="A2532" t="str">
            <v>LFN10GI10</v>
          </cell>
          <cell r="B2532" t="str">
            <v>CARTRIDGE F/L gG W/I LFN10GI10</v>
          </cell>
          <cell r="C2532" t="str">
            <v>H200751J</v>
          </cell>
          <cell r="D2532" t="str">
            <v/>
          </cell>
          <cell r="E2532" t="str">
            <v/>
          </cell>
          <cell r="F2532" t="str">
            <v/>
          </cell>
          <cell r="G2532" t="str">
            <v>EA</v>
          </cell>
          <cell r="H2532" t="str">
            <v>PA</v>
          </cell>
          <cell r="I2532" t="str">
            <v>EA</v>
          </cell>
          <cell r="J2532">
            <v>10</v>
          </cell>
          <cell r="K2532" t="str">
            <v>M</v>
          </cell>
          <cell r="L2532">
            <v>1</v>
          </cell>
          <cell r="M2532" t="str">
            <v>M</v>
          </cell>
          <cell r="N2532">
            <v>0.01</v>
          </cell>
          <cell r="O2532">
            <v>0</v>
          </cell>
          <cell r="P2532">
            <v>0</v>
          </cell>
          <cell r="Q2532" t="str">
            <v>A</v>
          </cell>
          <cell r="R2532" t="str">
            <v>C</v>
          </cell>
          <cell r="S2532" t="str">
            <v>DF,SA</v>
          </cell>
          <cell r="T2532">
            <v>99</v>
          </cell>
          <cell r="U2532" t="str">
            <v>CFL</v>
          </cell>
        </row>
        <row r="2533">
          <cell r="A2533" t="str">
            <v>LFN10GI12</v>
          </cell>
          <cell r="B2533" t="str">
            <v>CARTRIDGE F/L gG W/I LFN10GI12</v>
          </cell>
          <cell r="C2533" t="str">
            <v>H200751J</v>
          </cell>
          <cell r="D2533" t="str">
            <v/>
          </cell>
          <cell r="E2533" t="str">
            <v/>
          </cell>
          <cell r="F2533" t="str">
            <v/>
          </cell>
          <cell r="G2533" t="str">
            <v>EA</v>
          </cell>
          <cell r="H2533" t="str">
            <v>PA</v>
          </cell>
          <cell r="I2533" t="str">
            <v>EA</v>
          </cell>
          <cell r="J2533">
            <v>10</v>
          </cell>
          <cell r="K2533" t="str">
            <v>M</v>
          </cell>
          <cell r="L2533">
            <v>1</v>
          </cell>
          <cell r="M2533" t="str">
            <v>M</v>
          </cell>
          <cell r="N2533">
            <v>0.01</v>
          </cell>
          <cell r="O2533">
            <v>0</v>
          </cell>
          <cell r="P2533">
            <v>0</v>
          </cell>
          <cell r="Q2533" t="str">
            <v>A</v>
          </cell>
          <cell r="R2533" t="str">
            <v>C</v>
          </cell>
          <cell r="S2533" t="str">
            <v>DF,SA</v>
          </cell>
          <cell r="T2533">
            <v>99</v>
          </cell>
          <cell r="U2533" t="str">
            <v>CFL</v>
          </cell>
        </row>
        <row r="2534">
          <cell r="A2534" t="str">
            <v>LFN10GI16</v>
          </cell>
          <cell r="B2534" t="str">
            <v>CARTRIDGE F/L gG W/I LFN10GI16</v>
          </cell>
          <cell r="C2534" t="str">
            <v>H201809J</v>
          </cell>
          <cell r="D2534" t="str">
            <v/>
          </cell>
          <cell r="E2534" t="str">
            <v/>
          </cell>
          <cell r="F2534" t="str">
            <v/>
          </cell>
          <cell r="G2534" t="str">
            <v>EA</v>
          </cell>
          <cell r="H2534" t="str">
            <v>PA</v>
          </cell>
          <cell r="I2534" t="str">
            <v>EA</v>
          </cell>
          <cell r="J2534">
            <v>10</v>
          </cell>
          <cell r="K2534" t="str">
            <v>M</v>
          </cell>
          <cell r="L2534">
            <v>1</v>
          </cell>
          <cell r="M2534" t="str">
            <v>M</v>
          </cell>
          <cell r="N2534">
            <v>0.01</v>
          </cell>
          <cell r="O2534">
            <v>0</v>
          </cell>
          <cell r="P2534">
            <v>0</v>
          </cell>
          <cell r="Q2534" t="str">
            <v>A</v>
          </cell>
          <cell r="R2534" t="str">
            <v>C</v>
          </cell>
          <cell r="S2534" t="str">
            <v>DF,SA</v>
          </cell>
          <cell r="T2534">
            <v>99</v>
          </cell>
          <cell r="U2534" t="str">
            <v>CFL</v>
          </cell>
        </row>
        <row r="2535">
          <cell r="A2535" t="str">
            <v>LFN10GI20</v>
          </cell>
          <cell r="B2535" t="str">
            <v>CARTRIDGE F/L gG W/I LFN10GI20</v>
          </cell>
          <cell r="C2535" t="str">
            <v>X211551J</v>
          </cell>
          <cell r="D2535" t="str">
            <v/>
          </cell>
          <cell r="E2535" t="str">
            <v/>
          </cell>
          <cell r="F2535" t="str">
            <v/>
          </cell>
          <cell r="G2535" t="str">
            <v>EA</v>
          </cell>
          <cell r="H2535" t="str">
            <v>PA</v>
          </cell>
          <cell r="I2535" t="str">
            <v>EA</v>
          </cell>
          <cell r="J2535">
            <v>10</v>
          </cell>
          <cell r="K2535" t="str">
            <v>M</v>
          </cell>
          <cell r="L2535">
            <v>1</v>
          </cell>
          <cell r="M2535" t="str">
            <v>M</v>
          </cell>
          <cell r="N2535">
            <v>0.01</v>
          </cell>
          <cell r="O2535">
            <v>0</v>
          </cell>
          <cell r="P2535">
            <v>0</v>
          </cell>
          <cell r="Q2535" t="str">
            <v>A</v>
          </cell>
          <cell r="R2535" t="str">
            <v>C</v>
          </cell>
          <cell r="S2535" t="str">
            <v>DF,SA</v>
          </cell>
          <cell r="T2535">
            <v>99</v>
          </cell>
          <cell r="U2535" t="str">
            <v>CFL</v>
          </cell>
        </row>
        <row r="2536">
          <cell r="A2536" t="str">
            <v>LFN10GI25</v>
          </cell>
          <cell r="B2536" t="str">
            <v>CARTRIDGE F/L gG W/I LFN10GI25</v>
          </cell>
          <cell r="C2536" t="str">
            <v>W212585J</v>
          </cell>
          <cell r="D2536" t="str">
            <v/>
          </cell>
          <cell r="E2536" t="str">
            <v/>
          </cell>
          <cell r="F2536" t="str">
            <v/>
          </cell>
          <cell r="G2536" t="str">
            <v>EA</v>
          </cell>
          <cell r="H2536" t="str">
            <v>PA</v>
          </cell>
          <cell r="I2536" t="str">
            <v>EA</v>
          </cell>
          <cell r="J2536">
            <v>10</v>
          </cell>
          <cell r="K2536" t="str">
            <v>M</v>
          </cell>
          <cell r="L2536">
            <v>1</v>
          </cell>
          <cell r="M2536" t="str">
            <v>M</v>
          </cell>
          <cell r="N2536">
            <v>0.01</v>
          </cell>
          <cell r="O2536">
            <v>0</v>
          </cell>
          <cell r="P2536">
            <v>0</v>
          </cell>
          <cell r="Q2536" t="str">
            <v>A</v>
          </cell>
          <cell r="R2536" t="str">
            <v>C</v>
          </cell>
          <cell r="S2536" t="str">
            <v>DF,SA</v>
          </cell>
          <cell r="T2536">
            <v>99</v>
          </cell>
          <cell r="U2536" t="str">
            <v>CFL</v>
          </cell>
        </row>
        <row r="2537">
          <cell r="A2537" t="str">
            <v>LFN10GI32</v>
          </cell>
          <cell r="B2537" t="str">
            <v>CARTRIDGE F/L gG W/I LFN10GI32</v>
          </cell>
          <cell r="C2537" t="str">
            <v>Z213600J</v>
          </cell>
          <cell r="D2537" t="str">
            <v/>
          </cell>
          <cell r="E2537" t="str">
            <v/>
          </cell>
          <cell r="F2537" t="str">
            <v/>
          </cell>
          <cell r="G2537" t="str">
            <v>EA</v>
          </cell>
          <cell r="H2537" t="str">
            <v>PA</v>
          </cell>
          <cell r="I2537" t="str">
            <v>EA</v>
          </cell>
          <cell r="J2537">
            <v>10</v>
          </cell>
          <cell r="K2537" t="str">
            <v>M</v>
          </cell>
          <cell r="L2537">
            <v>1</v>
          </cell>
          <cell r="M2537" t="str">
            <v>M</v>
          </cell>
          <cell r="N2537">
            <v>0.01</v>
          </cell>
          <cell r="O2537">
            <v>0</v>
          </cell>
          <cell r="P2537">
            <v>0</v>
          </cell>
          <cell r="Q2537" t="str">
            <v>A</v>
          </cell>
          <cell r="R2537" t="str">
            <v>C</v>
          </cell>
          <cell r="S2537" t="str">
            <v>DF,SA</v>
          </cell>
          <cell r="T2537">
            <v>99</v>
          </cell>
          <cell r="U2537" t="str">
            <v>CFL</v>
          </cell>
        </row>
        <row r="2538">
          <cell r="A2538" t="str">
            <v>LFN10GI4</v>
          </cell>
          <cell r="B2538" t="str">
            <v>CARTRIDGE F/L gG W/I LFN10GI4</v>
          </cell>
          <cell r="C2538" t="str">
            <v/>
          </cell>
          <cell r="D2538" t="str">
            <v/>
          </cell>
          <cell r="E2538" t="str">
            <v/>
          </cell>
          <cell r="F2538" t="str">
            <v/>
          </cell>
          <cell r="G2538" t="str">
            <v>EA</v>
          </cell>
          <cell r="H2538" t="str">
            <v>PA</v>
          </cell>
          <cell r="I2538" t="str">
            <v>EA</v>
          </cell>
          <cell r="J2538">
            <v>10</v>
          </cell>
          <cell r="K2538" t="str">
            <v>M</v>
          </cell>
          <cell r="L2538">
            <v>1</v>
          </cell>
          <cell r="M2538" t="str">
            <v>M</v>
          </cell>
          <cell r="N2538">
            <v>0</v>
          </cell>
          <cell r="O2538">
            <v>0</v>
          </cell>
          <cell r="P2538">
            <v>0</v>
          </cell>
          <cell r="Q2538" t="str">
            <v>A</v>
          </cell>
          <cell r="R2538" t="str">
            <v>C</v>
          </cell>
          <cell r="S2538" t="str">
            <v>DF,SA</v>
          </cell>
          <cell r="T2538">
            <v>99</v>
          </cell>
          <cell r="U2538" t="str">
            <v>CFL</v>
          </cell>
        </row>
        <row r="2539">
          <cell r="A2539" t="str">
            <v>LFN10GI6</v>
          </cell>
          <cell r="B2539" t="str">
            <v>CARTRIDGE F/L gG W/I LFN10GI6</v>
          </cell>
          <cell r="C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>EA</v>
          </cell>
          <cell r="H2539" t="str">
            <v>PA</v>
          </cell>
          <cell r="I2539" t="str">
            <v>EA</v>
          </cell>
          <cell r="J2539">
            <v>10</v>
          </cell>
          <cell r="K2539" t="str">
            <v>M</v>
          </cell>
          <cell r="L2539">
            <v>1</v>
          </cell>
          <cell r="M2539" t="str">
            <v>M</v>
          </cell>
          <cell r="N2539">
            <v>0</v>
          </cell>
          <cell r="O2539">
            <v>0</v>
          </cell>
          <cell r="P2539">
            <v>0</v>
          </cell>
          <cell r="Q2539" t="str">
            <v>A</v>
          </cell>
          <cell r="R2539" t="str">
            <v>C</v>
          </cell>
          <cell r="S2539" t="str">
            <v>DF,SA</v>
          </cell>
          <cell r="T2539">
            <v>99</v>
          </cell>
          <cell r="U2539" t="str">
            <v>CFL</v>
          </cell>
        </row>
        <row r="2540">
          <cell r="A2540" t="str">
            <v>LFN10GI8</v>
          </cell>
          <cell r="B2540" t="str">
            <v>CARTRIDGE F/L gG W/I LFN10GI8</v>
          </cell>
          <cell r="C2540" t="str">
            <v>V219231J</v>
          </cell>
          <cell r="D2540" t="str">
            <v/>
          </cell>
          <cell r="E2540" t="str">
            <v/>
          </cell>
          <cell r="F2540" t="str">
            <v/>
          </cell>
          <cell r="G2540" t="str">
            <v>EA</v>
          </cell>
          <cell r="H2540" t="str">
            <v>PA</v>
          </cell>
          <cell r="I2540" t="str">
            <v>EA</v>
          </cell>
          <cell r="J2540">
            <v>10</v>
          </cell>
          <cell r="K2540" t="str">
            <v>M</v>
          </cell>
          <cell r="L2540">
            <v>1</v>
          </cell>
          <cell r="M2540" t="str">
            <v>M</v>
          </cell>
          <cell r="N2540">
            <v>0.01</v>
          </cell>
          <cell r="O2540">
            <v>0</v>
          </cell>
          <cell r="P2540">
            <v>0</v>
          </cell>
          <cell r="Q2540" t="str">
            <v>A</v>
          </cell>
          <cell r="R2540" t="str">
            <v>C</v>
          </cell>
          <cell r="S2540" t="str">
            <v>DF,SA</v>
          </cell>
          <cell r="T2540">
            <v>99</v>
          </cell>
          <cell r="U2540" t="str">
            <v>CFL</v>
          </cell>
        </row>
        <row r="2541">
          <cell r="A2541" t="str">
            <v>LFN10M0.25</v>
          </cell>
          <cell r="B2541" t="str">
            <v>CARTRIDGE F/L gM    LFN10M0.25</v>
          </cell>
          <cell r="C2541" t="str">
            <v>M215130</v>
          </cell>
          <cell r="D2541" t="str">
            <v/>
          </cell>
          <cell r="E2541" t="str">
            <v/>
          </cell>
          <cell r="F2541" t="str">
            <v/>
          </cell>
          <cell r="G2541" t="str">
            <v>EA</v>
          </cell>
          <cell r="H2541" t="str">
            <v>PA</v>
          </cell>
          <cell r="I2541" t="str">
            <v>EA</v>
          </cell>
          <cell r="J2541">
            <v>10</v>
          </cell>
          <cell r="K2541" t="str">
            <v>M</v>
          </cell>
          <cell r="L2541">
            <v>1</v>
          </cell>
          <cell r="M2541" t="str">
            <v>M</v>
          </cell>
          <cell r="N2541">
            <v>0.01</v>
          </cell>
          <cell r="O2541">
            <v>0</v>
          </cell>
          <cell r="P2541">
            <v>0</v>
          </cell>
          <cell r="Q2541" t="str">
            <v>A</v>
          </cell>
          <cell r="R2541" t="str">
            <v>C</v>
          </cell>
          <cell r="S2541" t="str">
            <v>DF,SA</v>
          </cell>
          <cell r="T2541">
            <v>99</v>
          </cell>
          <cell r="U2541" t="str">
            <v>CFL</v>
          </cell>
        </row>
        <row r="2542">
          <cell r="A2542" t="str">
            <v>LFN10M1</v>
          </cell>
          <cell r="B2542" t="str">
            <v>CARTRIDGE F/L gM     LFN10M1</v>
          </cell>
          <cell r="C2542" t="str">
            <v>F217171J</v>
          </cell>
          <cell r="D2542" t="str">
            <v/>
          </cell>
          <cell r="E2542" t="str">
            <v/>
          </cell>
          <cell r="F2542" t="str">
            <v/>
          </cell>
          <cell r="G2542" t="str">
            <v>EA</v>
          </cell>
          <cell r="H2542" t="str">
            <v>PA</v>
          </cell>
          <cell r="I2542" t="str">
            <v>EA</v>
          </cell>
          <cell r="J2542">
            <v>10</v>
          </cell>
          <cell r="K2542" t="str">
            <v>M</v>
          </cell>
          <cell r="L2542">
            <v>1</v>
          </cell>
          <cell r="M2542" t="str">
            <v>M</v>
          </cell>
          <cell r="N2542">
            <v>0.01</v>
          </cell>
          <cell r="O2542">
            <v>0</v>
          </cell>
          <cell r="P2542">
            <v>0</v>
          </cell>
          <cell r="Q2542" t="str">
            <v>A</v>
          </cell>
          <cell r="R2542" t="str">
            <v>C</v>
          </cell>
          <cell r="S2542" t="str">
            <v>DF,SA</v>
          </cell>
          <cell r="T2542">
            <v>99</v>
          </cell>
          <cell r="U2542" t="str">
            <v>CFL</v>
          </cell>
        </row>
        <row r="2543">
          <cell r="A2543" t="str">
            <v>LFN10M10</v>
          </cell>
          <cell r="B2543" t="str">
            <v>CARTRIDGE F/L gM     LFN10M10</v>
          </cell>
          <cell r="C2543" t="str">
            <v>H218714J</v>
          </cell>
          <cell r="D2543" t="str">
            <v/>
          </cell>
          <cell r="E2543" t="str">
            <v/>
          </cell>
          <cell r="F2543" t="str">
            <v/>
          </cell>
          <cell r="G2543" t="str">
            <v>EA</v>
          </cell>
          <cell r="H2543" t="str">
            <v>PA</v>
          </cell>
          <cell r="I2543" t="str">
            <v>EA</v>
          </cell>
          <cell r="J2543">
            <v>10</v>
          </cell>
          <cell r="K2543" t="str">
            <v>M</v>
          </cell>
          <cell r="L2543">
            <v>1</v>
          </cell>
          <cell r="M2543" t="str">
            <v>M</v>
          </cell>
          <cell r="N2543">
            <v>0.01</v>
          </cell>
          <cell r="O2543">
            <v>0</v>
          </cell>
          <cell r="P2543">
            <v>0</v>
          </cell>
          <cell r="Q2543" t="str">
            <v>A</v>
          </cell>
          <cell r="R2543" t="str">
            <v>C</v>
          </cell>
          <cell r="S2543" t="str">
            <v>DF,SA</v>
          </cell>
          <cell r="T2543">
            <v>99</v>
          </cell>
          <cell r="U2543" t="str">
            <v>CFL</v>
          </cell>
        </row>
        <row r="2544">
          <cell r="A2544" t="str">
            <v>LFN10M12</v>
          </cell>
          <cell r="B2544" t="str">
            <v>CARTRIDGE F/L gM     LFN10M12</v>
          </cell>
          <cell r="C2544" t="str">
            <v>H218714J</v>
          </cell>
          <cell r="D2544" t="str">
            <v/>
          </cell>
          <cell r="E2544" t="str">
            <v/>
          </cell>
          <cell r="F2544" t="str">
            <v/>
          </cell>
          <cell r="G2544" t="str">
            <v>EA</v>
          </cell>
          <cell r="H2544" t="str">
            <v>PA</v>
          </cell>
          <cell r="I2544" t="str">
            <v>EA</v>
          </cell>
          <cell r="J2544">
            <v>10</v>
          </cell>
          <cell r="K2544" t="str">
            <v>M</v>
          </cell>
          <cell r="L2544">
            <v>1</v>
          </cell>
          <cell r="M2544" t="str">
            <v>M</v>
          </cell>
          <cell r="N2544">
            <v>0.01</v>
          </cell>
          <cell r="O2544">
            <v>0</v>
          </cell>
          <cell r="P2544">
            <v>0</v>
          </cell>
          <cell r="Q2544" t="str">
            <v>A</v>
          </cell>
          <cell r="R2544" t="str">
            <v>C</v>
          </cell>
          <cell r="S2544" t="str">
            <v>DF,SA</v>
          </cell>
          <cell r="T2544">
            <v>99</v>
          </cell>
          <cell r="U2544" t="str">
            <v>CFL</v>
          </cell>
        </row>
        <row r="2545">
          <cell r="A2545" t="str">
            <v>LFN10M16</v>
          </cell>
          <cell r="B2545" t="str">
            <v>CARTRIDGE F/L gM     LFN10M16</v>
          </cell>
          <cell r="C2545" t="str">
            <v>H218714J</v>
          </cell>
          <cell r="D2545" t="str">
            <v/>
          </cell>
          <cell r="E2545" t="str">
            <v/>
          </cell>
          <cell r="F2545" t="str">
            <v/>
          </cell>
          <cell r="G2545" t="str">
            <v>EA</v>
          </cell>
          <cell r="H2545" t="str">
            <v>PA</v>
          </cell>
          <cell r="I2545" t="str">
            <v>EA</v>
          </cell>
          <cell r="J2545">
            <v>10</v>
          </cell>
          <cell r="K2545" t="str">
            <v>M</v>
          </cell>
          <cell r="L2545">
            <v>1</v>
          </cell>
          <cell r="M2545" t="str">
            <v>M</v>
          </cell>
          <cell r="N2545">
            <v>0.01</v>
          </cell>
          <cell r="O2545">
            <v>0</v>
          </cell>
          <cell r="P2545">
            <v>0</v>
          </cell>
          <cell r="Q2545" t="str">
            <v>A</v>
          </cell>
          <cell r="R2545" t="str">
            <v>C</v>
          </cell>
          <cell r="S2545" t="str">
            <v>DF,SA</v>
          </cell>
          <cell r="T2545">
            <v>99</v>
          </cell>
          <cell r="U2545" t="str">
            <v>CFL</v>
          </cell>
        </row>
        <row r="2546">
          <cell r="A2546" t="str">
            <v>LFN10M2</v>
          </cell>
          <cell r="B2546" t="str">
            <v>CARTRIDGE F/L gM     LFN10M2</v>
          </cell>
          <cell r="C2546" t="str">
            <v>H218714J</v>
          </cell>
          <cell r="D2546" t="str">
            <v/>
          </cell>
          <cell r="E2546" t="str">
            <v/>
          </cell>
          <cell r="F2546" t="str">
            <v/>
          </cell>
          <cell r="G2546" t="str">
            <v>EA</v>
          </cell>
          <cell r="H2546" t="str">
            <v>PA</v>
          </cell>
          <cell r="I2546" t="str">
            <v>EA</v>
          </cell>
          <cell r="J2546">
            <v>10</v>
          </cell>
          <cell r="K2546" t="str">
            <v>M</v>
          </cell>
          <cell r="L2546">
            <v>1</v>
          </cell>
          <cell r="M2546" t="str">
            <v>M</v>
          </cell>
          <cell r="N2546">
            <v>0.01</v>
          </cell>
          <cell r="O2546">
            <v>0</v>
          </cell>
          <cell r="P2546">
            <v>0</v>
          </cell>
          <cell r="Q2546" t="str">
            <v>A</v>
          </cell>
          <cell r="R2546" t="str">
            <v>C</v>
          </cell>
          <cell r="S2546" t="str">
            <v>DF,SA</v>
          </cell>
          <cell r="T2546">
            <v>99</v>
          </cell>
          <cell r="U2546" t="str">
            <v>CFL</v>
          </cell>
        </row>
        <row r="2547">
          <cell r="A2547" t="str">
            <v>LFN10M20</v>
          </cell>
          <cell r="B2547" t="str">
            <v>CARTRIDGE F/L gM     LFN10M20</v>
          </cell>
          <cell r="C2547" t="str">
            <v>H218714J</v>
          </cell>
          <cell r="D2547" t="str">
            <v/>
          </cell>
          <cell r="E2547" t="str">
            <v/>
          </cell>
          <cell r="F2547" t="str">
            <v/>
          </cell>
          <cell r="G2547" t="str">
            <v>EA</v>
          </cell>
          <cell r="H2547" t="str">
            <v>PA</v>
          </cell>
          <cell r="I2547" t="str">
            <v>EA</v>
          </cell>
          <cell r="J2547">
            <v>10</v>
          </cell>
          <cell r="K2547" t="str">
            <v>M</v>
          </cell>
          <cell r="L2547">
            <v>1</v>
          </cell>
          <cell r="M2547" t="str">
            <v>M</v>
          </cell>
          <cell r="N2547">
            <v>0.01</v>
          </cell>
          <cell r="O2547">
            <v>0</v>
          </cell>
          <cell r="P2547">
            <v>0</v>
          </cell>
          <cell r="Q2547" t="str">
            <v>A</v>
          </cell>
          <cell r="R2547" t="str">
            <v>C</v>
          </cell>
          <cell r="S2547" t="str">
            <v>DF,SA</v>
          </cell>
          <cell r="T2547">
            <v>99</v>
          </cell>
          <cell r="U2547" t="str">
            <v>CFL</v>
          </cell>
        </row>
        <row r="2548">
          <cell r="A2548" t="str">
            <v>LFN10M25</v>
          </cell>
          <cell r="B2548" t="str">
            <v>CARTRIDGE F/L gM     LFN10M25</v>
          </cell>
          <cell r="C2548" t="str">
            <v>H218714J</v>
          </cell>
          <cell r="D2548" t="str">
            <v/>
          </cell>
          <cell r="E2548" t="str">
            <v/>
          </cell>
          <cell r="F2548" t="str">
            <v/>
          </cell>
          <cell r="G2548" t="str">
            <v>EA</v>
          </cell>
          <cell r="H2548" t="str">
            <v>PA</v>
          </cell>
          <cell r="I2548" t="str">
            <v>EA</v>
          </cell>
          <cell r="J2548">
            <v>10</v>
          </cell>
          <cell r="K2548" t="str">
            <v>M</v>
          </cell>
          <cell r="L2548">
            <v>1</v>
          </cell>
          <cell r="M2548" t="str">
            <v>M</v>
          </cell>
          <cell r="N2548">
            <v>0.01</v>
          </cell>
          <cell r="O2548">
            <v>0</v>
          </cell>
          <cell r="P2548">
            <v>0</v>
          </cell>
          <cell r="Q2548" t="str">
            <v>A</v>
          </cell>
          <cell r="R2548" t="str">
            <v>C</v>
          </cell>
          <cell r="S2548" t="str">
            <v>DF,SA</v>
          </cell>
          <cell r="T2548">
            <v>99</v>
          </cell>
          <cell r="U2548" t="str">
            <v>CFL</v>
          </cell>
        </row>
        <row r="2549">
          <cell r="A2549" t="str">
            <v>LFN10M32</v>
          </cell>
          <cell r="B2549" t="str">
            <v>CARTRIDGE F/L gM     LFN10M32</v>
          </cell>
          <cell r="C2549" t="str">
            <v>H218714J</v>
          </cell>
          <cell r="D2549" t="str">
            <v/>
          </cell>
          <cell r="E2549" t="str">
            <v/>
          </cell>
          <cell r="F2549" t="str">
            <v/>
          </cell>
          <cell r="G2549" t="str">
            <v>EA</v>
          </cell>
          <cell r="H2549" t="str">
            <v>PA</v>
          </cell>
          <cell r="I2549" t="str">
            <v>EA</v>
          </cell>
          <cell r="J2549">
            <v>10</v>
          </cell>
          <cell r="K2549" t="str">
            <v>M</v>
          </cell>
          <cell r="L2549">
            <v>1</v>
          </cell>
          <cell r="M2549" t="str">
            <v>M</v>
          </cell>
          <cell r="N2549">
            <v>0.01</v>
          </cell>
          <cell r="O2549">
            <v>0</v>
          </cell>
          <cell r="P2549">
            <v>0</v>
          </cell>
          <cell r="Q2549" t="str">
            <v>A</v>
          </cell>
          <cell r="R2549" t="str">
            <v>C</v>
          </cell>
          <cell r="S2549" t="str">
            <v>DF,SA</v>
          </cell>
          <cell r="T2549">
            <v>99</v>
          </cell>
          <cell r="U2549" t="str">
            <v>CFL</v>
          </cell>
        </row>
        <row r="2550">
          <cell r="A2550" t="str">
            <v>LFN10M4</v>
          </cell>
          <cell r="B2550" t="str">
            <v>CARTRIDGE F/L gM     LFN10M4</v>
          </cell>
          <cell r="C2550" t="str">
            <v>H218714J</v>
          </cell>
          <cell r="D2550" t="str">
            <v/>
          </cell>
          <cell r="E2550" t="str">
            <v/>
          </cell>
          <cell r="F2550" t="str">
            <v/>
          </cell>
          <cell r="G2550" t="str">
            <v>EA</v>
          </cell>
          <cell r="H2550" t="str">
            <v>PA</v>
          </cell>
          <cell r="I2550" t="str">
            <v>EA</v>
          </cell>
          <cell r="J2550">
            <v>10</v>
          </cell>
          <cell r="K2550" t="str">
            <v>M</v>
          </cell>
          <cell r="L2550">
            <v>1</v>
          </cell>
          <cell r="M2550" t="str">
            <v>M</v>
          </cell>
          <cell r="N2550">
            <v>0.01</v>
          </cell>
          <cell r="O2550">
            <v>0</v>
          </cell>
          <cell r="P2550">
            <v>0</v>
          </cell>
          <cell r="Q2550" t="str">
            <v>A</v>
          </cell>
          <cell r="R2550" t="str">
            <v>C</v>
          </cell>
          <cell r="S2550" t="str">
            <v>DF,SA</v>
          </cell>
          <cell r="T2550">
            <v>99</v>
          </cell>
          <cell r="U2550" t="str">
            <v>CFL</v>
          </cell>
        </row>
        <row r="2551">
          <cell r="A2551" t="str">
            <v>LFN10M6</v>
          </cell>
          <cell r="B2551" t="str">
            <v>CARTRIDGE F/L gM     LFN10M6</v>
          </cell>
          <cell r="C2551" t="str">
            <v>H218714J</v>
          </cell>
          <cell r="D2551" t="str">
            <v/>
          </cell>
          <cell r="E2551" t="str">
            <v/>
          </cell>
          <cell r="F2551" t="str">
            <v/>
          </cell>
          <cell r="G2551" t="str">
            <v>EA</v>
          </cell>
          <cell r="H2551" t="str">
            <v>PA</v>
          </cell>
          <cell r="I2551" t="str">
            <v>EA</v>
          </cell>
          <cell r="J2551">
            <v>10</v>
          </cell>
          <cell r="K2551" t="str">
            <v>M</v>
          </cell>
          <cell r="L2551">
            <v>1</v>
          </cell>
          <cell r="M2551" t="str">
            <v>M</v>
          </cell>
          <cell r="N2551">
            <v>0.01</v>
          </cell>
          <cell r="O2551">
            <v>0</v>
          </cell>
          <cell r="P2551">
            <v>0</v>
          </cell>
          <cell r="Q2551" t="str">
            <v>A</v>
          </cell>
          <cell r="R2551" t="str">
            <v>C</v>
          </cell>
          <cell r="S2551" t="str">
            <v>DF,SA</v>
          </cell>
          <cell r="T2551">
            <v>99</v>
          </cell>
          <cell r="U2551" t="str">
            <v>CFL</v>
          </cell>
        </row>
        <row r="2552">
          <cell r="A2552" t="str">
            <v>LFN10M8</v>
          </cell>
          <cell r="B2552" t="str">
            <v>CARTRIDGE F/L gM     LFN10M8</v>
          </cell>
          <cell r="C2552" t="str">
            <v>H218714J</v>
          </cell>
          <cell r="D2552" t="str">
            <v/>
          </cell>
          <cell r="E2552" t="str">
            <v/>
          </cell>
          <cell r="F2552" t="str">
            <v/>
          </cell>
          <cell r="G2552" t="str">
            <v>EA</v>
          </cell>
          <cell r="H2552" t="str">
            <v>PA</v>
          </cell>
          <cell r="I2552" t="str">
            <v>EA</v>
          </cell>
          <cell r="J2552">
            <v>10</v>
          </cell>
          <cell r="K2552" t="str">
            <v>M</v>
          </cell>
          <cell r="L2552">
            <v>1</v>
          </cell>
          <cell r="M2552" t="str">
            <v>M</v>
          </cell>
          <cell r="N2552">
            <v>0.01</v>
          </cell>
          <cell r="O2552">
            <v>0</v>
          </cell>
          <cell r="P2552">
            <v>0</v>
          </cell>
          <cell r="Q2552" t="str">
            <v>A</v>
          </cell>
          <cell r="R2552" t="str">
            <v>C</v>
          </cell>
          <cell r="S2552" t="str">
            <v>DF,SA</v>
          </cell>
          <cell r="T2552">
            <v>99</v>
          </cell>
          <cell r="U2552" t="str">
            <v>CFL</v>
          </cell>
        </row>
        <row r="2553">
          <cell r="A2553" t="str">
            <v>LFN10MI1</v>
          </cell>
          <cell r="B2553" t="str">
            <v>CARTRIDGE F/L gM W/I LFN10MI1</v>
          </cell>
          <cell r="C2553" t="str">
            <v>X219233J</v>
          </cell>
          <cell r="D2553" t="str">
            <v/>
          </cell>
          <cell r="E2553" t="str">
            <v/>
          </cell>
          <cell r="F2553" t="str">
            <v/>
          </cell>
          <cell r="G2553" t="str">
            <v>EA</v>
          </cell>
          <cell r="H2553" t="str">
            <v>PA</v>
          </cell>
          <cell r="I2553" t="str">
            <v>EA</v>
          </cell>
          <cell r="J2553">
            <v>10</v>
          </cell>
          <cell r="K2553" t="str">
            <v>M</v>
          </cell>
          <cell r="L2553">
            <v>1</v>
          </cell>
          <cell r="M2553" t="str">
            <v>M</v>
          </cell>
          <cell r="N2553">
            <v>0.01</v>
          </cell>
          <cell r="O2553">
            <v>0</v>
          </cell>
          <cell r="P2553">
            <v>0</v>
          </cell>
          <cell r="Q2553" t="str">
            <v>A</v>
          </cell>
          <cell r="R2553" t="str">
            <v>C</v>
          </cell>
          <cell r="S2553" t="str">
            <v>DF,SA</v>
          </cell>
          <cell r="T2553">
            <v>99</v>
          </cell>
          <cell r="U2553" t="str">
            <v>CFL</v>
          </cell>
        </row>
        <row r="2554">
          <cell r="A2554" t="str">
            <v>LFN10MI10</v>
          </cell>
          <cell r="B2554" t="str">
            <v>CARTRIDGE F/L gM W/I LFN10MI10</v>
          </cell>
          <cell r="C2554" t="str">
            <v>X219233J</v>
          </cell>
          <cell r="D2554" t="str">
            <v/>
          </cell>
          <cell r="E2554" t="str">
            <v/>
          </cell>
          <cell r="F2554" t="str">
            <v/>
          </cell>
          <cell r="G2554" t="str">
            <v>EA</v>
          </cell>
          <cell r="H2554" t="str">
            <v>PA</v>
          </cell>
          <cell r="I2554" t="str">
            <v>EA</v>
          </cell>
          <cell r="J2554">
            <v>10</v>
          </cell>
          <cell r="K2554" t="str">
            <v>M</v>
          </cell>
          <cell r="L2554">
            <v>1</v>
          </cell>
          <cell r="M2554" t="str">
            <v>M</v>
          </cell>
          <cell r="N2554">
            <v>0.01</v>
          </cell>
          <cell r="O2554">
            <v>0</v>
          </cell>
          <cell r="P2554">
            <v>0</v>
          </cell>
          <cell r="Q2554" t="str">
            <v>A</v>
          </cell>
          <cell r="R2554" t="str">
            <v>C</v>
          </cell>
          <cell r="S2554" t="str">
            <v>DF,SA</v>
          </cell>
          <cell r="T2554">
            <v>99</v>
          </cell>
          <cell r="U2554" t="str">
            <v>CFL</v>
          </cell>
        </row>
        <row r="2555">
          <cell r="A2555" t="str">
            <v>LFN10MI12</v>
          </cell>
          <cell r="B2555" t="str">
            <v>CARTRIDGE F/L gM W/I LFN10MI12</v>
          </cell>
          <cell r="C2555" t="str">
            <v>X219233J</v>
          </cell>
          <cell r="D2555" t="str">
            <v/>
          </cell>
          <cell r="E2555" t="str">
            <v/>
          </cell>
          <cell r="F2555" t="str">
            <v/>
          </cell>
          <cell r="G2555" t="str">
            <v>EA</v>
          </cell>
          <cell r="H2555" t="str">
            <v>PA</v>
          </cell>
          <cell r="I2555" t="str">
            <v>EA</v>
          </cell>
          <cell r="J2555">
            <v>10</v>
          </cell>
          <cell r="K2555" t="str">
            <v>M</v>
          </cell>
          <cell r="L2555">
            <v>1</v>
          </cell>
          <cell r="M2555" t="str">
            <v>M</v>
          </cell>
          <cell r="N2555">
            <v>0.01</v>
          </cell>
          <cell r="O2555">
            <v>0</v>
          </cell>
          <cell r="P2555">
            <v>0</v>
          </cell>
          <cell r="Q2555" t="str">
            <v>A</v>
          </cell>
          <cell r="R2555" t="str">
            <v>C</v>
          </cell>
          <cell r="S2555" t="str">
            <v>DF,SA</v>
          </cell>
          <cell r="T2555">
            <v>99</v>
          </cell>
          <cell r="U2555" t="str">
            <v>CFL</v>
          </cell>
        </row>
        <row r="2556">
          <cell r="A2556" t="str">
            <v>LFN10MI16</v>
          </cell>
          <cell r="B2556" t="str">
            <v>CARTRIDGE F/L gM W/I LFN10MI16</v>
          </cell>
          <cell r="C2556" t="str">
            <v>X219233J</v>
          </cell>
          <cell r="D2556" t="str">
            <v/>
          </cell>
          <cell r="E2556" t="str">
            <v/>
          </cell>
          <cell r="F2556" t="str">
            <v/>
          </cell>
          <cell r="G2556" t="str">
            <v>EA</v>
          </cell>
          <cell r="H2556" t="str">
            <v>PA</v>
          </cell>
          <cell r="I2556" t="str">
            <v>EA</v>
          </cell>
          <cell r="J2556">
            <v>10</v>
          </cell>
          <cell r="K2556" t="str">
            <v>M</v>
          </cell>
          <cell r="L2556">
            <v>1</v>
          </cell>
          <cell r="M2556" t="str">
            <v>M</v>
          </cell>
          <cell r="N2556">
            <v>0.01</v>
          </cell>
          <cell r="O2556">
            <v>0</v>
          </cell>
          <cell r="P2556">
            <v>0</v>
          </cell>
          <cell r="Q2556" t="str">
            <v>A</v>
          </cell>
          <cell r="R2556" t="str">
            <v>C</v>
          </cell>
          <cell r="S2556" t="str">
            <v>DF,SA</v>
          </cell>
          <cell r="T2556">
            <v>99</v>
          </cell>
          <cell r="U2556" t="str">
            <v>CFL</v>
          </cell>
        </row>
        <row r="2557">
          <cell r="A2557" t="str">
            <v>LFN10MI2</v>
          </cell>
          <cell r="B2557" t="str">
            <v>CARTRIDGE F/L gM W/I LFN10MI2</v>
          </cell>
          <cell r="C2557" t="str">
            <v>X219233J</v>
          </cell>
          <cell r="D2557" t="str">
            <v/>
          </cell>
          <cell r="E2557" t="str">
            <v/>
          </cell>
          <cell r="F2557" t="str">
            <v/>
          </cell>
          <cell r="G2557" t="str">
            <v>EA</v>
          </cell>
          <cell r="H2557" t="str">
            <v>PA</v>
          </cell>
          <cell r="I2557" t="str">
            <v>EA</v>
          </cell>
          <cell r="J2557">
            <v>10</v>
          </cell>
          <cell r="K2557" t="str">
            <v>M</v>
          </cell>
          <cell r="L2557">
            <v>1</v>
          </cell>
          <cell r="M2557" t="str">
            <v>M</v>
          </cell>
          <cell r="N2557">
            <v>0.01</v>
          </cell>
          <cell r="O2557">
            <v>0</v>
          </cell>
          <cell r="P2557">
            <v>0</v>
          </cell>
          <cell r="Q2557" t="str">
            <v>A</v>
          </cell>
          <cell r="R2557" t="str">
            <v>C</v>
          </cell>
          <cell r="S2557" t="str">
            <v>DF,SA</v>
          </cell>
          <cell r="T2557">
            <v>99</v>
          </cell>
          <cell r="U2557" t="str">
            <v>CFL</v>
          </cell>
        </row>
        <row r="2558">
          <cell r="A2558" t="str">
            <v>LFN10MI20</v>
          </cell>
          <cell r="B2558" t="str">
            <v>CARTRIDGE F/L gM W/I LFN10MI20</v>
          </cell>
          <cell r="C2558" t="str">
            <v>X219233J</v>
          </cell>
          <cell r="D2558" t="str">
            <v/>
          </cell>
          <cell r="E2558" t="str">
            <v/>
          </cell>
          <cell r="F2558" t="str">
            <v/>
          </cell>
          <cell r="G2558" t="str">
            <v>EA</v>
          </cell>
          <cell r="H2558" t="str">
            <v>PA</v>
          </cell>
          <cell r="I2558" t="str">
            <v>EA</v>
          </cell>
          <cell r="J2558">
            <v>10</v>
          </cell>
          <cell r="K2558" t="str">
            <v>M</v>
          </cell>
          <cell r="L2558">
            <v>1</v>
          </cell>
          <cell r="M2558" t="str">
            <v>M</v>
          </cell>
          <cell r="N2558">
            <v>0.01</v>
          </cell>
          <cell r="O2558">
            <v>0</v>
          </cell>
          <cell r="P2558">
            <v>0</v>
          </cell>
          <cell r="Q2558" t="str">
            <v>A</v>
          </cell>
          <cell r="R2558" t="str">
            <v>C</v>
          </cell>
          <cell r="S2558" t="str">
            <v>DF,SA</v>
          </cell>
          <cell r="T2558">
            <v>99</v>
          </cell>
          <cell r="U2558" t="str">
            <v>CFL</v>
          </cell>
        </row>
        <row r="2559">
          <cell r="A2559" t="str">
            <v>LFN10MI25</v>
          </cell>
          <cell r="B2559" t="str">
            <v>CARTRIDGE F/L gM W/I LFN10MI25</v>
          </cell>
          <cell r="C2559" t="str">
            <v>X219233J</v>
          </cell>
          <cell r="D2559" t="str">
            <v/>
          </cell>
          <cell r="E2559" t="str">
            <v/>
          </cell>
          <cell r="F2559" t="str">
            <v/>
          </cell>
          <cell r="G2559" t="str">
            <v>EA</v>
          </cell>
          <cell r="H2559" t="str">
            <v>PA</v>
          </cell>
          <cell r="I2559" t="str">
            <v>EA</v>
          </cell>
          <cell r="J2559">
            <v>10</v>
          </cell>
          <cell r="K2559" t="str">
            <v>M</v>
          </cell>
          <cell r="L2559">
            <v>1</v>
          </cell>
          <cell r="M2559" t="str">
            <v>M</v>
          </cell>
          <cell r="N2559">
            <v>0.01</v>
          </cell>
          <cell r="O2559">
            <v>0</v>
          </cell>
          <cell r="P2559">
            <v>0</v>
          </cell>
          <cell r="Q2559" t="str">
            <v>A</v>
          </cell>
          <cell r="R2559" t="str">
            <v>C</v>
          </cell>
          <cell r="S2559" t="str">
            <v>DF,SA</v>
          </cell>
          <cell r="T2559">
            <v>99</v>
          </cell>
          <cell r="U2559" t="str">
            <v>CFL</v>
          </cell>
        </row>
        <row r="2560">
          <cell r="A2560" t="str">
            <v>LFN10MI4</v>
          </cell>
          <cell r="B2560" t="str">
            <v>CARTRIDGE F/L gM W/I LFN10MI4</v>
          </cell>
          <cell r="C2560" t="str">
            <v>X219233J</v>
          </cell>
          <cell r="D2560" t="str">
            <v/>
          </cell>
          <cell r="E2560" t="str">
            <v/>
          </cell>
          <cell r="F2560" t="str">
            <v/>
          </cell>
          <cell r="G2560" t="str">
            <v>EA</v>
          </cell>
          <cell r="H2560" t="str">
            <v>PA</v>
          </cell>
          <cell r="I2560" t="str">
            <v>EA</v>
          </cell>
          <cell r="J2560">
            <v>10</v>
          </cell>
          <cell r="K2560" t="str">
            <v>M</v>
          </cell>
          <cell r="L2560">
            <v>1</v>
          </cell>
          <cell r="M2560" t="str">
            <v>M</v>
          </cell>
          <cell r="N2560">
            <v>0.01</v>
          </cell>
          <cell r="O2560">
            <v>0</v>
          </cell>
          <cell r="P2560">
            <v>0</v>
          </cell>
          <cell r="Q2560" t="str">
            <v>A</v>
          </cell>
          <cell r="R2560" t="str">
            <v>C</v>
          </cell>
          <cell r="S2560" t="str">
            <v>DF,SA</v>
          </cell>
          <cell r="T2560">
            <v>99</v>
          </cell>
          <cell r="U2560" t="str">
            <v>CFL</v>
          </cell>
        </row>
        <row r="2561">
          <cell r="A2561" t="str">
            <v>LFN10MI6</v>
          </cell>
          <cell r="B2561" t="str">
            <v>CARTRIDGE F/L gM W/I LFN10MI6</v>
          </cell>
          <cell r="C2561" t="str">
            <v>X219233J</v>
          </cell>
          <cell r="D2561" t="str">
            <v/>
          </cell>
          <cell r="E2561" t="str">
            <v/>
          </cell>
          <cell r="F2561" t="str">
            <v/>
          </cell>
          <cell r="G2561" t="str">
            <v>EA</v>
          </cell>
          <cell r="H2561" t="str">
            <v>PA</v>
          </cell>
          <cell r="I2561" t="str">
            <v>EA</v>
          </cell>
          <cell r="J2561">
            <v>10</v>
          </cell>
          <cell r="K2561" t="str">
            <v>M</v>
          </cell>
          <cell r="L2561">
            <v>1</v>
          </cell>
          <cell r="M2561" t="str">
            <v>M</v>
          </cell>
          <cell r="N2561">
            <v>0.01</v>
          </cell>
          <cell r="O2561">
            <v>0</v>
          </cell>
          <cell r="P2561">
            <v>0</v>
          </cell>
          <cell r="Q2561" t="str">
            <v>A</v>
          </cell>
          <cell r="R2561" t="str">
            <v>C</v>
          </cell>
          <cell r="S2561" t="str">
            <v>DF,SA</v>
          </cell>
          <cell r="T2561">
            <v>99</v>
          </cell>
          <cell r="U2561" t="str">
            <v>CFL</v>
          </cell>
        </row>
        <row r="2562">
          <cell r="A2562" t="str">
            <v>LFN10MI8</v>
          </cell>
          <cell r="B2562" t="str">
            <v>CARTRIDGE F/L gM W/I LFN10MI8</v>
          </cell>
          <cell r="C2562" t="str">
            <v>X219233J</v>
          </cell>
          <cell r="D2562" t="str">
            <v/>
          </cell>
          <cell r="E2562" t="str">
            <v/>
          </cell>
          <cell r="F2562" t="str">
            <v/>
          </cell>
          <cell r="G2562" t="str">
            <v>EA</v>
          </cell>
          <cell r="H2562" t="str">
            <v>PA</v>
          </cell>
          <cell r="I2562" t="str">
            <v>EA</v>
          </cell>
          <cell r="J2562">
            <v>10</v>
          </cell>
          <cell r="K2562" t="str">
            <v>M</v>
          </cell>
          <cell r="L2562">
            <v>1</v>
          </cell>
          <cell r="M2562" t="str">
            <v>M</v>
          </cell>
          <cell r="N2562">
            <v>0.01</v>
          </cell>
          <cell r="O2562">
            <v>0</v>
          </cell>
          <cell r="P2562">
            <v>0</v>
          </cell>
          <cell r="Q2562" t="str">
            <v>A</v>
          </cell>
          <cell r="R2562" t="str">
            <v>C</v>
          </cell>
          <cell r="S2562" t="str">
            <v>DF,SA</v>
          </cell>
          <cell r="T2562">
            <v>99</v>
          </cell>
          <cell r="U2562" t="str">
            <v>CFL</v>
          </cell>
        </row>
        <row r="2563">
          <cell r="A2563" t="str">
            <v>LFN14G10</v>
          </cell>
          <cell r="B2563" t="str">
            <v>CARTRIDGE F/L gG     LFN14G10</v>
          </cell>
          <cell r="C2563" t="str">
            <v>L200754J</v>
          </cell>
          <cell r="D2563" t="str">
            <v/>
          </cell>
          <cell r="E2563" t="str">
            <v/>
          </cell>
          <cell r="F2563" t="str">
            <v/>
          </cell>
          <cell r="G2563" t="str">
            <v>EA</v>
          </cell>
          <cell r="H2563" t="str">
            <v>PA</v>
          </cell>
          <cell r="I2563" t="str">
            <v>EA</v>
          </cell>
          <cell r="J2563">
            <v>10</v>
          </cell>
          <cell r="K2563" t="str">
            <v>M</v>
          </cell>
          <cell r="L2563">
            <v>1</v>
          </cell>
          <cell r="M2563" t="str">
            <v>M</v>
          </cell>
          <cell r="N2563">
            <v>0.02</v>
          </cell>
          <cell r="O2563">
            <v>0</v>
          </cell>
          <cell r="P2563">
            <v>0</v>
          </cell>
          <cell r="Q2563" t="str">
            <v>A</v>
          </cell>
          <cell r="R2563" t="str">
            <v>C</v>
          </cell>
          <cell r="S2563" t="str">
            <v>DF,SA</v>
          </cell>
          <cell r="T2563">
            <v>99</v>
          </cell>
          <cell r="U2563" t="str">
            <v>CFL</v>
          </cell>
        </row>
        <row r="2564">
          <cell r="A2564" t="str">
            <v>LFN14G12</v>
          </cell>
          <cell r="B2564" t="str">
            <v>CARTRIDGE F/L gG     LFN14G12</v>
          </cell>
          <cell r="C2564" t="str">
            <v>L201812J</v>
          </cell>
          <cell r="D2564" t="str">
            <v/>
          </cell>
          <cell r="E2564" t="str">
            <v/>
          </cell>
          <cell r="F2564" t="str">
            <v/>
          </cell>
          <cell r="G2564" t="str">
            <v>EA</v>
          </cell>
          <cell r="H2564" t="str">
            <v>PA</v>
          </cell>
          <cell r="I2564" t="str">
            <v>EA</v>
          </cell>
          <cell r="J2564">
            <v>10</v>
          </cell>
          <cell r="K2564" t="str">
            <v>M</v>
          </cell>
          <cell r="L2564">
            <v>1</v>
          </cell>
          <cell r="M2564" t="str">
            <v>M</v>
          </cell>
          <cell r="N2564">
            <v>0.02</v>
          </cell>
          <cell r="O2564">
            <v>0</v>
          </cell>
          <cell r="P2564">
            <v>0</v>
          </cell>
          <cell r="Q2564" t="str">
            <v>A</v>
          </cell>
          <cell r="R2564" t="str">
            <v>C</v>
          </cell>
          <cell r="S2564" t="str">
            <v>DF,SA</v>
          </cell>
          <cell r="T2564">
            <v>99</v>
          </cell>
          <cell r="U2564" t="str">
            <v>CFL</v>
          </cell>
        </row>
        <row r="2565">
          <cell r="A2565" t="str">
            <v>LFN14G16</v>
          </cell>
          <cell r="B2565" t="str">
            <v>CARTRIDGE F/L gG     LFN14G16</v>
          </cell>
          <cell r="C2565" t="str">
            <v>A211554J</v>
          </cell>
          <cell r="D2565" t="str">
            <v/>
          </cell>
          <cell r="E2565" t="str">
            <v/>
          </cell>
          <cell r="F2565" t="str">
            <v/>
          </cell>
          <cell r="G2565" t="str">
            <v>EA</v>
          </cell>
          <cell r="H2565" t="str">
            <v>PA</v>
          </cell>
          <cell r="I2565" t="str">
            <v>EA</v>
          </cell>
          <cell r="J2565">
            <v>10</v>
          </cell>
          <cell r="K2565" t="str">
            <v>M</v>
          </cell>
          <cell r="L2565">
            <v>1</v>
          </cell>
          <cell r="M2565" t="str">
            <v>M</v>
          </cell>
          <cell r="N2565">
            <v>0.02</v>
          </cell>
          <cell r="O2565">
            <v>0</v>
          </cell>
          <cell r="P2565">
            <v>0</v>
          </cell>
          <cell r="Q2565" t="str">
            <v>A</v>
          </cell>
          <cell r="R2565" t="str">
            <v>C</v>
          </cell>
          <cell r="S2565" t="str">
            <v>DF,SA</v>
          </cell>
          <cell r="T2565">
            <v>99</v>
          </cell>
          <cell r="U2565" t="str">
            <v>CFL</v>
          </cell>
        </row>
        <row r="2566">
          <cell r="A2566" t="str">
            <v>LFN14G2</v>
          </cell>
          <cell r="B2566" t="str">
            <v>CARTRIDGE F/L gG     LFN14G2</v>
          </cell>
          <cell r="C2566" t="str">
            <v>Y219234J</v>
          </cell>
          <cell r="D2566" t="str">
            <v/>
          </cell>
          <cell r="E2566" t="str">
            <v/>
          </cell>
          <cell r="F2566" t="str">
            <v/>
          </cell>
          <cell r="G2566" t="str">
            <v>EA</v>
          </cell>
          <cell r="H2566" t="str">
            <v>PA</v>
          </cell>
          <cell r="I2566" t="str">
            <v>EA</v>
          </cell>
          <cell r="J2566">
            <v>10</v>
          </cell>
          <cell r="K2566" t="str">
            <v>M</v>
          </cell>
          <cell r="L2566">
            <v>1</v>
          </cell>
          <cell r="M2566" t="str">
            <v>M</v>
          </cell>
          <cell r="N2566">
            <v>0.02</v>
          </cell>
          <cell r="O2566">
            <v>0</v>
          </cell>
          <cell r="P2566">
            <v>0</v>
          </cell>
          <cell r="Q2566" t="str">
            <v>A</v>
          </cell>
          <cell r="R2566" t="str">
            <v>C</v>
          </cell>
          <cell r="S2566" t="str">
            <v>DF,SA</v>
          </cell>
          <cell r="T2566">
            <v>99</v>
          </cell>
          <cell r="U2566" t="str">
            <v>CFL</v>
          </cell>
        </row>
        <row r="2567">
          <cell r="A2567" t="str">
            <v>LFN14G20</v>
          </cell>
          <cell r="B2567" t="str">
            <v>CARTRIDGE F/L gG     LFN14G20</v>
          </cell>
          <cell r="C2567" t="str">
            <v>Z212588J</v>
          </cell>
          <cell r="D2567" t="str">
            <v/>
          </cell>
          <cell r="E2567" t="str">
            <v/>
          </cell>
          <cell r="F2567" t="str">
            <v/>
          </cell>
          <cell r="G2567" t="str">
            <v>EA</v>
          </cell>
          <cell r="H2567" t="str">
            <v>PA</v>
          </cell>
          <cell r="I2567" t="str">
            <v>EA</v>
          </cell>
          <cell r="J2567">
            <v>10</v>
          </cell>
          <cell r="K2567" t="str">
            <v>M</v>
          </cell>
          <cell r="L2567">
            <v>1</v>
          </cell>
          <cell r="M2567" t="str">
            <v>M</v>
          </cell>
          <cell r="N2567">
            <v>0.02</v>
          </cell>
          <cell r="O2567">
            <v>0</v>
          </cell>
          <cell r="P2567">
            <v>0</v>
          </cell>
          <cell r="Q2567" t="str">
            <v>A</v>
          </cell>
          <cell r="R2567" t="str">
            <v>C</v>
          </cell>
          <cell r="S2567" t="str">
            <v>DF,SA</v>
          </cell>
          <cell r="T2567">
            <v>99</v>
          </cell>
          <cell r="U2567" t="str">
            <v>CFL</v>
          </cell>
        </row>
        <row r="2568">
          <cell r="A2568" t="str">
            <v>LFN14G25</v>
          </cell>
          <cell r="B2568" t="str">
            <v>CARTRIDGE F/L gG     LFN14G25</v>
          </cell>
          <cell r="C2568" t="str">
            <v>C213603J</v>
          </cell>
          <cell r="D2568" t="str">
            <v/>
          </cell>
          <cell r="E2568" t="str">
            <v/>
          </cell>
          <cell r="F2568" t="str">
            <v/>
          </cell>
          <cell r="G2568" t="str">
            <v>EA</v>
          </cell>
          <cell r="H2568" t="str">
            <v>PA</v>
          </cell>
          <cell r="I2568" t="str">
            <v>EA</v>
          </cell>
          <cell r="J2568">
            <v>10</v>
          </cell>
          <cell r="K2568" t="str">
            <v>M</v>
          </cell>
          <cell r="L2568">
            <v>1</v>
          </cell>
          <cell r="M2568" t="str">
            <v>M</v>
          </cell>
          <cell r="N2568">
            <v>0.02</v>
          </cell>
          <cell r="O2568">
            <v>0</v>
          </cell>
          <cell r="P2568">
            <v>0</v>
          </cell>
          <cell r="Q2568" t="str">
            <v>A</v>
          </cell>
          <cell r="R2568" t="str">
            <v>C</v>
          </cell>
          <cell r="S2568" t="str">
            <v>DF,SA</v>
          </cell>
          <cell r="T2568">
            <v>99</v>
          </cell>
          <cell r="U2568" t="str">
            <v>CFL</v>
          </cell>
        </row>
        <row r="2569">
          <cell r="A2569" t="str">
            <v>LFN14G32</v>
          </cell>
          <cell r="B2569" t="str">
            <v>CARTRIDGE F/L gG     LFN14G32</v>
          </cell>
          <cell r="C2569" t="str">
            <v>W216656J</v>
          </cell>
          <cell r="D2569" t="str">
            <v/>
          </cell>
          <cell r="E2569" t="str">
            <v/>
          </cell>
          <cell r="F2569" t="str">
            <v/>
          </cell>
          <cell r="G2569" t="str">
            <v>EA</v>
          </cell>
          <cell r="H2569" t="str">
            <v>PA</v>
          </cell>
          <cell r="I2569" t="str">
            <v>EA</v>
          </cell>
          <cell r="J2569">
            <v>10</v>
          </cell>
          <cell r="K2569" t="str">
            <v>M</v>
          </cell>
          <cell r="L2569">
            <v>1</v>
          </cell>
          <cell r="M2569" t="str">
            <v>M</v>
          </cell>
          <cell r="N2569">
            <v>0.02</v>
          </cell>
          <cell r="O2569">
            <v>0</v>
          </cell>
          <cell r="P2569">
            <v>0</v>
          </cell>
          <cell r="Q2569" t="str">
            <v>A</v>
          </cell>
          <cell r="R2569" t="str">
            <v>C</v>
          </cell>
          <cell r="S2569" t="str">
            <v>DF,SA</v>
          </cell>
          <cell r="T2569">
            <v>99</v>
          </cell>
          <cell r="U2569" t="str">
            <v>CFL</v>
          </cell>
        </row>
        <row r="2570">
          <cell r="A2570" t="str">
            <v>LFN14G4</v>
          </cell>
          <cell r="B2570" t="str">
            <v>CARTRIDGE F/L gG     LFN14G4</v>
          </cell>
          <cell r="C2570" t="str">
            <v>A219765J</v>
          </cell>
          <cell r="D2570" t="str">
            <v/>
          </cell>
          <cell r="E2570" t="str">
            <v/>
          </cell>
          <cell r="F2570" t="str">
            <v/>
          </cell>
          <cell r="G2570" t="str">
            <v>EA</v>
          </cell>
          <cell r="H2570" t="str">
            <v>PA</v>
          </cell>
          <cell r="I2570" t="str">
            <v>EA</v>
          </cell>
          <cell r="J2570">
            <v>10</v>
          </cell>
          <cell r="K2570" t="str">
            <v>M</v>
          </cell>
          <cell r="L2570">
            <v>1</v>
          </cell>
          <cell r="M2570" t="str">
            <v>M</v>
          </cell>
          <cell r="N2570">
            <v>0.02</v>
          </cell>
          <cell r="O2570">
            <v>0</v>
          </cell>
          <cell r="P2570">
            <v>0</v>
          </cell>
          <cell r="Q2570" t="str">
            <v>A</v>
          </cell>
          <cell r="R2570" t="str">
            <v>C</v>
          </cell>
          <cell r="S2570" t="str">
            <v>DF,SA</v>
          </cell>
          <cell r="T2570">
            <v>99</v>
          </cell>
          <cell r="U2570" t="str">
            <v>CFL</v>
          </cell>
        </row>
        <row r="2571">
          <cell r="A2571" t="str">
            <v>LFN14G40</v>
          </cell>
          <cell r="B2571" t="str">
            <v>CARTRIDGE F/L gG     LFN14G40</v>
          </cell>
          <cell r="C2571" t="str">
            <v>X218198J</v>
          </cell>
          <cell r="D2571" t="str">
            <v/>
          </cell>
          <cell r="E2571" t="str">
            <v/>
          </cell>
          <cell r="F2571" t="str">
            <v/>
          </cell>
          <cell r="G2571" t="str">
            <v>EA</v>
          </cell>
          <cell r="H2571" t="str">
            <v>PA</v>
          </cell>
          <cell r="I2571" t="str">
            <v>EA</v>
          </cell>
          <cell r="J2571">
            <v>10</v>
          </cell>
          <cell r="K2571" t="str">
            <v>M</v>
          </cell>
          <cell r="L2571">
            <v>1</v>
          </cell>
          <cell r="M2571" t="str">
            <v>M</v>
          </cell>
          <cell r="N2571">
            <v>0.02</v>
          </cell>
          <cell r="O2571">
            <v>0</v>
          </cell>
          <cell r="P2571">
            <v>0</v>
          </cell>
          <cell r="Q2571" t="str">
            <v>A</v>
          </cell>
          <cell r="R2571" t="str">
            <v>C</v>
          </cell>
          <cell r="S2571" t="str">
            <v>DF,SA</v>
          </cell>
          <cell r="T2571">
            <v>99</v>
          </cell>
          <cell r="U2571" t="str">
            <v>CFL</v>
          </cell>
        </row>
        <row r="2572">
          <cell r="A2572" t="str">
            <v>LFN14G50</v>
          </cell>
          <cell r="B2572" t="str">
            <v>CARTRIDGE F/L gG     LFN14G50</v>
          </cell>
          <cell r="C2572" t="str">
            <v>Z219235J</v>
          </cell>
          <cell r="D2572" t="str">
            <v/>
          </cell>
          <cell r="E2572" t="str">
            <v/>
          </cell>
          <cell r="F2572" t="str">
            <v/>
          </cell>
          <cell r="G2572" t="str">
            <v>EA</v>
          </cell>
          <cell r="H2572" t="str">
            <v>PA</v>
          </cell>
          <cell r="I2572" t="str">
            <v>EA</v>
          </cell>
          <cell r="J2572">
            <v>10</v>
          </cell>
          <cell r="K2572" t="str">
            <v>M</v>
          </cell>
          <cell r="L2572">
            <v>1</v>
          </cell>
          <cell r="M2572" t="str">
            <v>M</v>
          </cell>
          <cell r="N2572">
            <v>0.02</v>
          </cell>
          <cell r="O2572">
            <v>0</v>
          </cell>
          <cell r="P2572">
            <v>0</v>
          </cell>
          <cell r="Q2572" t="str">
            <v>A</v>
          </cell>
          <cell r="R2572" t="str">
            <v>C</v>
          </cell>
          <cell r="S2572" t="str">
            <v>DF,SA</v>
          </cell>
          <cell r="T2572">
            <v>99</v>
          </cell>
          <cell r="U2572" t="str">
            <v>CFL</v>
          </cell>
        </row>
        <row r="2573">
          <cell r="A2573" t="str">
            <v>LFN14G6</v>
          </cell>
          <cell r="B2573" t="str">
            <v>CARTRIDGE F/L gG     LFN14G6</v>
          </cell>
          <cell r="C2573" t="str">
            <v>H222210J</v>
          </cell>
          <cell r="D2573" t="str">
            <v/>
          </cell>
          <cell r="E2573" t="str">
            <v/>
          </cell>
          <cell r="F2573" t="str">
            <v/>
          </cell>
          <cell r="G2573" t="str">
            <v>EA</v>
          </cell>
          <cell r="H2573" t="str">
            <v>PA</v>
          </cell>
          <cell r="I2573" t="str">
            <v>EA</v>
          </cell>
          <cell r="J2573">
            <v>10</v>
          </cell>
          <cell r="K2573" t="str">
            <v>M</v>
          </cell>
          <cell r="L2573">
            <v>1</v>
          </cell>
          <cell r="M2573" t="str">
            <v>M</v>
          </cell>
          <cell r="N2573">
            <v>0.02</v>
          </cell>
          <cell r="O2573">
            <v>0</v>
          </cell>
          <cell r="P2573">
            <v>0</v>
          </cell>
          <cell r="Q2573" t="str">
            <v>A</v>
          </cell>
          <cell r="R2573" t="str">
            <v>C</v>
          </cell>
          <cell r="S2573" t="str">
            <v>DF,SA</v>
          </cell>
          <cell r="T2573">
            <v>99</v>
          </cell>
          <cell r="U2573" t="str">
            <v>CFL</v>
          </cell>
        </row>
        <row r="2574">
          <cell r="A2574" t="str">
            <v>LFN14G8</v>
          </cell>
          <cell r="B2574" t="str">
            <v>CARTRIDGE F/L gG     LFN14G8</v>
          </cell>
          <cell r="C2574" t="str">
            <v>D222965J</v>
          </cell>
          <cell r="D2574" t="str">
            <v/>
          </cell>
          <cell r="E2574" t="str">
            <v/>
          </cell>
          <cell r="F2574" t="str">
            <v/>
          </cell>
          <cell r="G2574" t="str">
            <v>EA</v>
          </cell>
          <cell r="H2574" t="str">
            <v>PA</v>
          </cell>
          <cell r="I2574" t="str">
            <v>EA</v>
          </cell>
          <cell r="J2574">
            <v>10</v>
          </cell>
          <cell r="K2574" t="str">
            <v>M</v>
          </cell>
          <cell r="L2574">
            <v>1</v>
          </cell>
          <cell r="M2574" t="str">
            <v>M</v>
          </cell>
          <cell r="N2574">
            <v>0.02</v>
          </cell>
          <cell r="O2574">
            <v>0</v>
          </cell>
          <cell r="P2574">
            <v>0</v>
          </cell>
          <cell r="Q2574" t="str">
            <v>A</v>
          </cell>
          <cell r="R2574" t="str">
            <v>C</v>
          </cell>
          <cell r="S2574" t="str">
            <v>DF,SA</v>
          </cell>
          <cell r="T2574">
            <v>99</v>
          </cell>
          <cell r="U2574" t="str">
            <v>CFL</v>
          </cell>
        </row>
        <row r="2575">
          <cell r="A2575" t="str">
            <v>LFN14GI10</v>
          </cell>
          <cell r="B2575" t="str">
            <v>CARTRIDGE F/L gG W/I LFN14GI10</v>
          </cell>
          <cell r="C2575" t="str">
            <v>H214620J</v>
          </cell>
          <cell r="D2575" t="str">
            <v/>
          </cell>
          <cell r="E2575" t="str">
            <v/>
          </cell>
          <cell r="F2575" t="str">
            <v/>
          </cell>
          <cell r="G2575" t="str">
            <v>EA</v>
          </cell>
          <cell r="H2575" t="str">
            <v>PA</v>
          </cell>
          <cell r="I2575" t="str">
            <v>EA</v>
          </cell>
          <cell r="J2575">
            <v>10</v>
          </cell>
          <cell r="K2575" t="str">
            <v>M</v>
          </cell>
          <cell r="L2575">
            <v>1</v>
          </cell>
          <cell r="M2575" t="str">
            <v>M</v>
          </cell>
          <cell r="N2575">
            <v>0.02</v>
          </cell>
          <cell r="O2575">
            <v>0</v>
          </cell>
          <cell r="P2575">
            <v>0</v>
          </cell>
          <cell r="Q2575" t="str">
            <v>A</v>
          </cell>
          <cell r="R2575" t="str">
            <v>C</v>
          </cell>
          <cell r="S2575" t="str">
            <v>DF,SA</v>
          </cell>
          <cell r="T2575">
            <v>99</v>
          </cell>
          <cell r="U2575" t="str">
            <v>CFL</v>
          </cell>
        </row>
        <row r="2576">
          <cell r="A2576" t="str">
            <v>LFN14GI12</v>
          </cell>
          <cell r="B2576" t="str">
            <v>CARTRIDGE F/L gG W/I LFN14GI12</v>
          </cell>
          <cell r="C2576" t="str">
            <v>R215640J</v>
          </cell>
          <cell r="D2576" t="str">
            <v/>
          </cell>
          <cell r="E2576" t="str">
            <v/>
          </cell>
          <cell r="F2576" t="str">
            <v/>
          </cell>
          <cell r="G2576" t="str">
            <v>EA</v>
          </cell>
          <cell r="H2576" t="str">
            <v>PA</v>
          </cell>
          <cell r="I2576" t="str">
            <v>EA</v>
          </cell>
          <cell r="J2576">
            <v>10</v>
          </cell>
          <cell r="K2576" t="str">
            <v>M</v>
          </cell>
          <cell r="L2576">
            <v>1</v>
          </cell>
          <cell r="M2576" t="str">
            <v>M</v>
          </cell>
          <cell r="N2576">
            <v>0.02</v>
          </cell>
          <cell r="O2576">
            <v>0</v>
          </cell>
          <cell r="P2576">
            <v>0</v>
          </cell>
          <cell r="Q2576" t="str">
            <v>A</v>
          </cell>
          <cell r="R2576" t="str">
            <v>C</v>
          </cell>
          <cell r="S2576" t="str">
            <v>DF,SA</v>
          </cell>
          <cell r="T2576">
            <v>99</v>
          </cell>
          <cell r="U2576" t="str">
            <v>CFL</v>
          </cell>
        </row>
        <row r="2577">
          <cell r="A2577" t="str">
            <v>LFN14GI16</v>
          </cell>
          <cell r="B2577" t="str">
            <v>CARTRIDGE F/L gG W/I LFN14GI16</v>
          </cell>
          <cell r="C2577" t="str">
            <v>X216657J</v>
          </cell>
          <cell r="D2577" t="str">
            <v/>
          </cell>
          <cell r="E2577" t="str">
            <v/>
          </cell>
          <cell r="F2577" t="str">
            <v/>
          </cell>
          <cell r="G2577" t="str">
            <v>EA</v>
          </cell>
          <cell r="H2577" t="str">
            <v>PA</v>
          </cell>
          <cell r="I2577" t="str">
            <v>EA</v>
          </cell>
          <cell r="J2577">
            <v>10</v>
          </cell>
          <cell r="K2577" t="str">
            <v>M</v>
          </cell>
          <cell r="L2577">
            <v>1</v>
          </cell>
          <cell r="M2577" t="str">
            <v>M</v>
          </cell>
          <cell r="N2577">
            <v>0.02</v>
          </cell>
          <cell r="O2577">
            <v>0</v>
          </cell>
          <cell r="P2577">
            <v>0</v>
          </cell>
          <cell r="Q2577" t="str">
            <v>A</v>
          </cell>
          <cell r="R2577" t="str">
            <v>C</v>
          </cell>
          <cell r="S2577" t="str">
            <v>DF,SA</v>
          </cell>
          <cell r="T2577">
            <v>99</v>
          </cell>
          <cell r="U2577" t="str">
            <v>CFL</v>
          </cell>
        </row>
        <row r="2578">
          <cell r="A2578" t="str">
            <v>LFN14GI2</v>
          </cell>
          <cell r="B2578" t="str">
            <v>CARTRIDGE F/L gG W/I LFN14GI2</v>
          </cell>
          <cell r="C2578" t="str">
            <v>C201298J</v>
          </cell>
          <cell r="D2578" t="str">
            <v/>
          </cell>
          <cell r="E2578" t="str">
            <v/>
          </cell>
          <cell r="F2578" t="str">
            <v/>
          </cell>
          <cell r="G2578" t="str">
            <v>EA</v>
          </cell>
          <cell r="H2578" t="str">
            <v>PA</v>
          </cell>
          <cell r="I2578" t="str">
            <v>EA</v>
          </cell>
          <cell r="J2578">
            <v>10</v>
          </cell>
          <cell r="K2578" t="str">
            <v>M</v>
          </cell>
          <cell r="L2578">
            <v>1</v>
          </cell>
          <cell r="M2578" t="str">
            <v>M</v>
          </cell>
          <cell r="N2578">
            <v>0.02</v>
          </cell>
          <cell r="O2578">
            <v>0</v>
          </cell>
          <cell r="P2578">
            <v>0</v>
          </cell>
          <cell r="Q2578" t="str">
            <v>A</v>
          </cell>
          <cell r="R2578" t="str">
            <v>C</v>
          </cell>
          <cell r="S2578" t="str">
            <v>DF,SA</v>
          </cell>
          <cell r="T2578">
            <v>99</v>
          </cell>
          <cell r="U2578" t="str">
            <v>CFL</v>
          </cell>
        </row>
        <row r="2579">
          <cell r="A2579" t="str">
            <v>LFN14GI32</v>
          </cell>
          <cell r="B2579" t="str">
            <v>CARTRIDGE F/L gG W/I LFN14GI32</v>
          </cell>
          <cell r="C2579" t="str">
            <v>C219767J</v>
          </cell>
          <cell r="D2579" t="str">
            <v/>
          </cell>
          <cell r="E2579" t="str">
            <v/>
          </cell>
          <cell r="F2579" t="str">
            <v/>
          </cell>
          <cell r="G2579" t="str">
            <v>EA</v>
          </cell>
          <cell r="H2579" t="str">
            <v>PA</v>
          </cell>
          <cell r="I2579" t="str">
            <v>EA</v>
          </cell>
          <cell r="J2579">
            <v>10</v>
          </cell>
          <cell r="K2579" t="str">
            <v>M</v>
          </cell>
          <cell r="L2579">
            <v>1</v>
          </cell>
          <cell r="M2579" t="str">
            <v>M</v>
          </cell>
          <cell r="N2579">
            <v>0.02</v>
          </cell>
          <cell r="O2579">
            <v>0</v>
          </cell>
          <cell r="P2579">
            <v>0</v>
          </cell>
          <cell r="Q2579" t="str">
            <v>A</v>
          </cell>
          <cell r="R2579" t="str">
            <v>C</v>
          </cell>
          <cell r="S2579" t="str">
            <v>DF,SA</v>
          </cell>
          <cell r="T2579">
            <v>99</v>
          </cell>
          <cell r="U2579" t="str">
            <v>CFL</v>
          </cell>
        </row>
        <row r="2580">
          <cell r="A2580" t="str">
            <v>LFN14GI4</v>
          </cell>
          <cell r="B2580" t="str">
            <v>CARTRIDGE F/L gG W/I LFN14GI4</v>
          </cell>
          <cell r="C2580" t="str">
            <v>H211032J</v>
          </cell>
          <cell r="D2580" t="str">
            <v/>
          </cell>
          <cell r="E2580" t="str">
            <v/>
          </cell>
          <cell r="F2580" t="str">
            <v/>
          </cell>
          <cell r="G2580" t="str">
            <v>EA</v>
          </cell>
          <cell r="H2580" t="str">
            <v>PA</v>
          </cell>
          <cell r="I2580" t="str">
            <v>EA</v>
          </cell>
          <cell r="J2580">
            <v>10</v>
          </cell>
          <cell r="K2580" t="str">
            <v>M</v>
          </cell>
          <cell r="L2580">
            <v>1</v>
          </cell>
          <cell r="M2580" t="str">
            <v>M</v>
          </cell>
          <cell r="N2580">
            <v>0.02</v>
          </cell>
          <cell r="O2580">
            <v>0</v>
          </cell>
          <cell r="P2580">
            <v>0</v>
          </cell>
          <cell r="Q2580" t="str">
            <v>A</v>
          </cell>
          <cell r="R2580" t="str">
            <v>C</v>
          </cell>
          <cell r="S2580" t="str">
            <v>DF,SA</v>
          </cell>
          <cell r="T2580">
            <v>99</v>
          </cell>
          <cell r="U2580" t="str">
            <v>CFL</v>
          </cell>
        </row>
        <row r="2581">
          <cell r="A2581" t="str">
            <v>LFN14GI40</v>
          </cell>
          <cell r="B2581" t="str">
            <v>CARTRIDGE F/L gG W/I LFN14GI40</v>
          </cell>
          <cell r="C2581" t="str">
            <v>F222967J</v>
          </cell>
          <cell r="D2581" t="str">
            <v/>
          </cell>
          <cell r="E2581" t="str">
            <v/>
          </cell>
          <cell r="F2581" t="str">
            <v/>
          </cell>
          <cell r="G2581" t="str">
            <v>EA</v>
          </cell>
          <cell r="H2581" t="str">
            <v>PA</v>
          </cell>
          <cell r="I2581" t="str">
            <v>EA</v>
          </cell>
          <cell r="J2581">
            <v>10</v>
          </cell>
          <cell r="K2581" t="str">
            <v>M</v>
          </cell>
          <cell r="L2581">
            <v>1</v>
          </cell>
          <cell r="M2581" t="str">
            <v>M</v>
          </cell>
          <cell r="N2581">
            <v>0.02</v>
          </cell>
          <cell r="O2581">
            <v>0</v>
          </cell>
          <cell r="P2581">
            <v>0</v>
          </cell>
          <cell r="Q2581" t="str">
            <v>A</v>
          </cell>
          <cell r="R2581" t="str">
            <v>C</v>
          </cell>
          <cell r="S2581" t="str">
            <v>DF,SA</v>
          </cell>
          <cell r="T2581">
            <v>99</v>
          </cell>
          <cell r="U2581" t="str">
            <v>CFL</v>
          </cell>
        </row>
        <row r="2582">
          <cell r="A2582" t="str">
            <v>LFN14GI50</v>
          </cell>
          <cell r="B2582" t="str">
            <v>CARTRIDGE F/L gG W/I LFN14GI50</v>
          </cell>
          <cell r="C2582" t="str">
            <v>D201299J</v>
          </cell>
          <cell r="D2582" t="str">
            <v/>
          </cell>
          <cell r="E2582" t="str">
            <v/>
          </cell>
          <cell r="F2582" t="str">
            <v/>
          </cell>
          <cell r="G2582" t="str">
            <v>EA</v>
          </cell>
          <cell r="H2582" t="str">
            <v>PA</v>
          </cell>
          <cell r="I2582" t="str">
            <v>EA</v>
          </cell>
          <cell r="J2582">
            <v>10</v>
          </cell>
          <cell r="K2582" t="str">
            <v>M</v>
          </cell>
          <cell r="L2582">
            <v>1</v>
          </cell>
          <cell r="M2582" t="str">
            <v>M</v>
          </cell>
          <cell r="N2582">
            <v>0.02</v>
          </cell>
          <cell r="O2582">
            <v>0</v>
          </cell>
          <cell r="P2582">
            <v>0</v>
          </cell>
          <cell r="Q2582" t="str">
            <v>A</v>
          </cell>
          <cell r="R2582" t="str">
            <v>C</v>
          </cell>
          <cell r="S2582" t="str">
            <v>DF,SA</v>
          </cell>
          <cell r="T2582">
            <v>99</v>
          </cell>
          <cell r="U2582" t="str">
            <v>CFL</v>
          </cell>
        </row>
        <row r="2583">
          <cell r="A2583" t="str">
            <v>LFN14GI6</v>
          </cell>
          <cell r="B2583" t="str">
            <v>CARTRIDGE F/L gG W/I LFN14GI6</v>
          </cell>
          <cell r="C2583" t="str">
            <v>G212066J</v>
          </cell>
          <cell r="D2583" t="str">
            <v/>
          </cell>
          <cell r="E2583" t="str">
            <v/>
          </cell>
          <cell r="F2583" t="str">
            <v/>
          </cell>
          <cell r="G2583" t="str">
            <v>EA</v>
          </cell>
          <cell r="H2583" t="str">
            <v>PA</v>
          </cell>
          <cell r="I2583" t="str">
            <v>EA</v>
          </cell>
          <cell r="J2583">
            <v>10</v>
          </cell>
          <cell r="K2583" t="str">
            <v>M</v>
          </cell>
          <cell r="L2583">
            <v>1</v>
          </cell>
          <cell r="M2583" t="str">
            <v>M</v>
          </cell>
          <cell r="N2583">
            <v>0.02</v>
          </cell>
          <cell r="O2583">
            <v>0</v>
          </cell>
          <cell r="P2583">
            <v>0</v>
          </cell>
          <cell r="Q2583" t="str">
            <v>A</v>
          </cell>
          <cell r="R2583" t="str">
            <v>C</v>
          </cell>
          <cell r="S2583" t="str">
            <v>DF,SA</v>
          </cell>
          <cell r="T2583">
            <v>99</v>
          </cell>
          <cell r="U2583" t="str">
            <v>CFL</v>
          </cell>
        </row>
        <row r="2584">
          <cell r="A2584" t="str">
            <v>LFN14GI8</v>
          </cell>
          <cell r="B2584" t="str">
            <v>CARTRIDGE F/L gG W/I LFN14GI8</v>
          </cell>
          <cell r="C2584" t="str">
            <v>K213104J</v>
          </cell>
          <cell r="D2584" t="str">
            <v/>
          </cell>
          <cell r="E2584" t="str">
            <v/>
          </cell>
          <cell r="F2584" t="str">
            <v/>
          </cell>
          <cell r="G2584" t="str">
            <v>EA</v>
          </cell>
          <cell r="H2584" t="str">
            <v>PA</v>
          </cell>
          <cell r="I2584" t="str">
            <v>EA</v>
          </cell>
          <cell r="J2584">
            <v>10</v>
          </cell>
          <cell r="K2584" t="str">
            <v>M</v>
          </cell>
          <cell r="L2584">
            <v>1</v>
          </cell>
          <cell r="M2584" t="str">
            <v>M</v>
          </cell>
          <cell r="N2584">
            <v>0.02</v>
          </cell>
          <cell r="O2584">
            <v>0</v>
          </cell>
          <cell r="P2584">
            <v>0</v>
          </cell>
          <cell r="Q2584" t="str">
            <v>A</v>
          </cell>
          <cell r="R2584" t="str">
            <v>C</v>
          </cell>
          <cell r="S2584" t="str">
            <v>DF,SA</v>
          </cell>
          <cell r="T2584">
            <v>99</v>
          </cell>
          <cell r="U2584" t="str">
            <v>CFL</v>
          </cell>
        </row>
        <row r="2585">
          <cell r="A2585" t="str">
            <v>LFN14GS10</v>
          </cell>
          <cell r="B2585" t="str">
            <v>CARTRIDGE F/L gG W/S LFN14GS10</v>
          </cell>
          <cell r="C2585" t="str">
            <v>Z216153J</v>
          </cell>
          <cell r="D2585" t="str">
            <v/>
          </cell>
          <cell r="E2585" t="str">
            <v/>
          </cell>
          <cell r="F2585" t="str">
            <v/>
          </cell>
          <cell r="G2585" t="str">
            <v>EA</v>
          </cell>
          <cell r="H2585" t="str">
            <v>PA</v>
          </cell>
          <cell r="I2585" t="str">
            <v>EA</v>
          </cell>
          <cell r="J2585">
            <v>10</v>
          </cell>
          <cell r="K2585" t="str">
            <v>M</v>
          </cell>
          <cell r="L2585">
            <v>1</v>
          </cell>
          <cell r="M2585" t="str">
            <v>M</v>
          </cell>
          <cell r="N2585">
            <v>0.02</v>
          </cell>
          <cell r="O2585">
            <v>0</v>
          </cell>
          <cell r="P2585">
            <v>0</v>
          </cell>
          <cell r="Q2585" t="str">
            <v>A</v>
          </cell>
          <cell r="R2585" t="str">
            <v>C</v>
          </cell>
          <cell r="S2585" t="str">
            <v>DF,SA</v>
          </cell>
          <cell r="T2585">
            <v>99</v>
          </cell>
          <cell r="U2585" t="str">
            <v>CFL</v>
          </cell>
        </row>
        <row r="2586">
          <cell r="A2586" t="str">
            <v>LFN14GS12</v>
          </cell>
          <cell r="B2586" t="str">
            <v>CARTRIDGE F/L gG W/S LFN14GS12</v>
          </cell>
          <cell r="C2586" t="str">
            <v>Z216153J</v>
          </cell>
          <cell r="D2586" t="str">
            <v/>
          </cell>
          <cell r="E2586" t="str">
            <v/>
          </cell>
          <cell r="F2586" t="str">
            <v/>
          </cell>
          <cell r="G2586" t="str">
            <v>EA</v>
          </cell>
          <cell r="H2586" t="str">
            <v>PA</v>
          </cell>
          <cell r="I2586" t="str">
            <v>EA</v>
          </cell>
          <cell r="J2586">
            <v>10</v>
          </cell>
          <cell r="K2586" t="str">
            <v>M</v>
          </cell>
          <cell r="L2586">
            <v>1</v>
          </cell>
          <cell r="M2586" t="str">
            <v>M</v>
          </cell>
          <cell r="N2586">
            <v>0.02</v>
          </cell>
          <cell r="O2586">
            <v>0</v>
          </cell>
          <cell r="P2586">
            <v>0</v>
          </cell>
          <cell r="Q2586" t="str">
            <v>A</v>
          </cell>
          <cell r="R2586" t="str">
            <v>C</v>
          </cell>
          <cell r="S2586" t="str">
            <v>DF,SA</v>
          </cell>
          <cell r="T2586">
            <v>99</v>
          </cell>
          <cell r="U2586" t="str">
            <v>CFL</v>
          </cell>
        </row>
        <row r="2587">
          <cell r="A2587" t="str">
            <v>LFN14GS16</v>
          </cell>
          <cell r="B2587" t="str">
            <v>CARTRIDGE F/L gG W/S LFN14GS16</v>
          </cell>
          <cell r="C2587" t="str">
            <v>Z216153J</v>
          </cell>
          <cell r="D2587" t="str">
            <v/>
          </cell>
          <cell r="E2587" t="str">
            <v/>
          </cell>
          <cell r="F2587" t="str">
            <v/>
          </cell>
          <cell r="G2587" t="str">
            <v>EA</v>
          </cell>
          <cell r="H2587" t="str">
            <v>PA</v>
          </cell>
          <cell r="I2587" t="str">
            <v>EA</v>
          </cell>
          <cell r="J2587">
            <v>10</v>
          </cell>
          <cell r="K2587" t="str">
            <v>M</v>
          </cell>
          <cell r="L2587">
            <v>1</v>
          </cell>
          <cell r="M2587" t="str">
            <v>M</v>
          </cell>
          <cell r="N2587">
            <v>0.02</v>
          </cell>
          <cell r="O2587">
            <v>0</v>
          </cell>
          <cell r="P2587">
            <v>0</v>
          </cell>
          <cell r="Q2587" t="str">
            <v>A</v>
          </cell>
          <cell r="R2587" t="str">
            <v>C</v>
          </cell>
          <cell r="S2587" t="str">
            <v>DF,SA</v>
          </cell>
          <cell r="T2587">
            <v>99</v>
          </cell>
          <cell r="U2587" t="str">
            <v>CFL</v>
          </cell>
        </row>
        <row r="2588">
          <cell r="A2588" t="str">
            <v>LFN14GS2</v>
          </cell>
          <cell r="B2588" t="str">
            <v>CARTRIDGE F/L gG W/S LFN14GS2</v>
          </cell>
          <cell r="C2588" t="str">
            <v>Z216153J</v>
          </cell>
          <cell r="D2588" t="str">
            <v/>
          </cell>
          <cell r="E2588" t="str">
            <v/>
          </cell>
          <cell r="F2588" t="str">
            <v/>
          </cell>
          <cell r="G2588" t="str">
            <v>EA</v>
          </cell>
          <cell r="H2588" t="str">
            <v>PA</v>
          </cell>
          <cell r="I2588" t="str">
            <v>EA</v>
          </cell>
          <cell r="J2588">
            <v>10</v>
          </cell>
          <cell r="K2588" t="str">
            <v>M</v>
          </cell>
          <cell r="L2588">
            <v>1</v>
          </cell>
          <cell r="M2588" t="str">
            <v>M</v>
          </cell>
          <cell r="N2588">
            <v>0.02</v>
          </cell>
          <cell r="O2588">
            <v>0</v>
          </cell>
          <cell r="P2588">
            <v>0</v>
          </cell>
          <cell r="Q2588" t="str">
            <v>A</v>
          </cell>
          <cell r="R2588" t="str">
            <v>C</v>
          </cell>
          <cell r="S2588" t="str">
            <v>DF,SA</v>
          </cell>
          <cell r="T2588">
            <v>99</v>
          </cell>
          <cell r="U2588" t="str">
            <v>CFL</v>
          </cell>
        </row>
        <row r="2589">
          <cell r="A2589" t="str">
            <v>LFN14GS20</v>
          </cell>
          <cell r="B2589" t="str">
            <v>CARTRIDGE F/L gG W/S LFN14GS20</v>
          </cell>
          <cell r="C2589" t="str">
            <v>Z216153J</v>
          </cell>
          <cell r="D2589" t="str">
            <v/>
          </cell>
          <cell r="E2589" t="str">
            <v/>
          </cell>
          <cell r="F2589" t="str">
            <v/>
          </cell>
          <cell r="G2589" t="str">
            <v>EA</v>
          </cell>
          <cell r="H2589" t="str">
            <v>PA</v>
          </cell>
          <cell r="I2589" t="str">
            <v>EA</v>
          </cell>
          <cell r="J2589">
            <v>10</v>
          </cell>
          <cell r="K2589" t="str">
            <v>M</v>
          </cell>
          <cell r="L2589">
            <v>1</v>
          </cell>
          <cell r="M2589" t="str">
            <v>M</v>
          </cell>
          <cell r="N2589">
            <v>0.02</v>
          </cell>
          <cell r="O2589">
            <v>0</v>
          </cell>
          <cell r="P2589">
            <v>0</v>
          </cell>
          <cell r="Q2589" t="str">
            <v>A</v>
          </cell>
          <cell r="R2589" t="str">
            <v>C</v>
          </cell>
          <cell r="S2589" t="str">
            <v>DF,SA</v>
          </cell>
          <cell r="T2589">
            <v>99</v>
          </cell>
          <cell r="U2589" t="str">
            <v>CFL</v>
          </cell>
        </row>
        <row r="2590">
          <cell r="A2590" t="str">
            <v>LFN14GS25</v>
          </cell>
          <cell r="B2590" t="str">
            <v>CARTRIDGE F/L gG W/S LFN14GS25</v>
          </cell>
          <cell r="C2590" t="str">
            <v>Z216153J</v>
          </cell>
          <cell r="D2590" t="str">
            <v/>
          </cell>
          <cell r="E2590" t="str">
            <v/>
          </cell>
          <cell r="F2590" t="str">
            <v/>
          </cell>
          <cell r="G2590" t="str">
            <v>EA</v>
          </cell>
          <cell r="H2590" t="str">
            <v>PA</v>
          </cell>
          <cell r="I2590" t="str">
            <v>EA</v>
          </cell>
          <cell r="J2590">
            <v>10</v>
          </cell>
          <cell r="K2590" t="str">
            <v>M</v>
          </cell>
          <cell r="L2590">
            <v>1</v>
          </cell>
          <cell r="M2590" t="str">
            <v>M</v>
          </cell>
          <cell r="N2590">
            <v>0.02</v>
          </cell>
          <cell r="O2590">
            <v>0</v>
          </cell>
          <cell r="P2590">
            <v>0</v>
          </cell>
          <cell r="Q2590" t="str">
            <v>A</v>
          </cell>
          <cell r="R2590" t="str">
            <v>C</v>
          </cell>
          <cell r="S2590" t="str">
            <v>DF,SA</v>
          </cell>
          <cell r="T2590">
            <v>99</v>
          </cell>
          <cell r="U2590" t="str">
            <v>CFL</v>
          </cell>
        </row>
        <row r="2591">
          <cell r="A2591" t="str">
            <v>LFN14GS32</v>
          </cell>
          <cell r="B2591" t="str">
            <v>CARTRIDGE F/L gG W/S LFN14GS32</v>
          </cell>
          <cell r="C2591" t="str">
            <v>Z216153J</v>
          </cell>
          <cell r="D2591" t="str">
            <v/>
          </cell>
          <cell r="E2591" t="str">
            <v/>
          </cell>
          <cell r="F2591" t="str">
            <v/>
          </cell>
          <cell r="G2591" t="str">
            <v>EA</v>
          </cell>
          <cell r="H2591" t="str">
            <v>PA</v>
          </cell>
          <cell r="I2591" t="str">
            <v>EA</v>
          </cell>
          <cell r="J2591">
            <v>10</v>
          </cell>
          <cell r="K2591" t="str">
            <v>M</v>
          </cell>
          <cell r="L2591">
            <v>1</v>
          </cell>
          <cell r="M2591" t="str">
            <v>M</v>
          </cell>
          <cell r="N2591">
            <v>0.02</v>
          </cell>
          <cell r="O2591">
            <v>0</v>
          </cell>
          <cell r="P2591">
            <v>0</v>
          </cell>
          <cell r="Q2591" t="str">
            <v>A</v>
          </cell>
          <cell r="R2591" t="str">
            <v>C</v>
          </cell>
          <cell r="S2591" t="str">
            <v>DF,SA</v>
          </cell>
          <cell r="T2591">
            <v>99</v>
          </cell>
          <cell r="U2591" t="str">
            <v>CFL</v>
          </cell>
        </row>
        <row r="2592">
          <cell r="A2592" t="str">
            <v>LFN14GS4</v>
          </cell>
          <cell r="B2592" t="str">
            <v>CARTRIDGE F/L gG W/S LFN14GS4</v>
          </cell>
          <cell r="C2592" t="str">
            <v>Z216153J</v>
          </cell>
          <cell r="D2592" t="str">
            <v/>
          </cell>
          <cell r="E2592" t="str">
            <v/>
          </cell>
          <cell r="F2592" t="str">
            <v/>
          </cell>
          <cell r="G2592" t="str">
            <v>EA</v>
          </cell>
          <cell r="H2592" t="str">
            <v>PA</v>
          </cell>
          <cell r="I2592" t="str">
            <v>EA</v>
          </cell>
          <cell r="J2592">
            <v>10</v>
          </cell>
          <cell r="K2592" t="str">
            <v>M</v>
          </cell>
          <cell r="L2592">
            <v>1</v>
          </cell>
          <cell r="M2592" t="str">
            <v>M</v>
          </cell>
          <cell r="N2592">
            <v>0.02</v>
          </cell>
          <cell r="O2592">
            <v>0</v>
          </cell>
          <cell r="P2592">
            <v>0</v>
          </cell>
          <cell r="Q2592" t="str">
            <v>A</v>
          </cell>
          <cell r="R2592" t="str">
            <v>C</v>
          </cell>
          <cell r="S2592" t="str">
            <v>DF,SA</v>
          </cell>
          <cell r="T2592">
            <v>99</v>
          </cell>
          <cell r="U2592" t="str">
            <v>CFL</v>
          </cell>
        </row>
        <row r="2593">
          <cell r="A2593" t="str">
            <v>LFN14GS40</v>
          </cell>
          <cell r="B2593" t="str">
            <v>CARTRIDGE F/L gG W/S LFN14GS40</v>
          </cell>
          <cell r="C2593" t="str">
            <v>Z216153J</v>
          </cell>
          <cell r="D2593" t="str">
            <v/>
          </cell>
          <cell r="E2593" t="str">
            <v/>
          </cell>
          <cell r="F2593" t="str">
            <v/>
          </cell>
          <cell r="G2593" t="str">
            <v>EA</v>
          </cell>
          <cell r="H2593" t="str">
            <v>PA</v>
          </cell>
          <cell r="I2593" t="str">
            <v>EA</v>
          </cell>
          <cell r="J2593">
            <v>10</v>
          </cell>
          <cell r="K2593" t="str">
            <v>M</v>
          </cell>
          <cell r="L2593">
            <v>1</v>
          </cell>
          <cell r="M2593" t="str">
            <v>M</v>
          </cell>
          <cell r="N2593">
            <v>0.02</v>
          </cell>
          <cell r="O2593">
            <v>0</v>
          </cell>
          <cell r="P2593">
            <v>0</v>
          </cell>
          <cell r="Q2593" t="str">
            <v>A</v>
          </cell>
          <cell r="R2593" t="str">
            <v>C</v>
          </cell>
          <cell r="S2593" t="str">
            <v>DF,SA</v>
          </cell>
          <cell r="T2593">
            <v>99</v>
          </cell>
          <cell r="U2593" t="str">
            <v>CFL</v>
          </cell>
        </row>
        <row r="2594">
          <cell r="A2594" t="str">
            <v>LFN14GS50</v>
          </cell>
          <cell r="B2594" t="str">
            <v>CARTRIDGE F/L gG W/S LFN14GS50</v>
          </cell>
          <cell r="C2594" t="str">
            <v>Z216153J</v>
          </cell>
          <cell r="D2594" t="str">
            <v/>
          </cell>
          <cell r="E2594" t="str">
            <v/>
          </cell>
          <cell r="F2594" t="str">
            <v/>
          </cell>
          <cell r="G2594" t="str">
            <v>EA</v>
          </cell>
          <cell r="H2594" t="str">
            <v>PA</v>
          </cell>
          <cell r="I2594" t="str">
            <v>EA</v>
          </cell>
          <cell r="J2594">
            <v>10</v>
          </cell>
          <cell r="K2594" t="str">
            <v>M</v>
          </cell>
          <cell r="L2594">
            <v>1</v>
          </cell>
          <cell r="M2594" t="str">
            <v>M</v>
          </cell>
          <cell r="N2594">
            <v>0.02</v>
          </cell>
          <cell r="O2594">
            <v>0</v>
          </cell>
          <cell r="P2594">
            <v>0</v>
          </cell>
          <cell r="Q2594" t="str">
            <v>A</v>
          </cell>
          <cell r="R2594" t="str">
            <v>C</v>
          </cell>
          <cell r="S2594" t="str">
            <v>DF,SA</v>
          </cell>
          <cell r="T2594">
            <v>99</v>
          </cell>
          <cell r="U2594" t="str">
            <v>CFL</v>
          </cell>
        </row>
        <row r="2595">
          <cell r="A2595" t="str">
            <v>LFN14GS6</v>
          </cell>
          <cell r="B2595" t="str">
            <v>CARTRIDGE F/L gG W/S LFN14GS6</v>
          </cell>
          <cell r="C2595" t="str">
            <v>Z216153J</v>
          </cell>
          <cell r="D2595" t="str">
            <v/>
          </cell>
          <cell r="E2595" t="str">
            <v/>
          </cell>
          <cell r="F2595" t="str">
            <v/>
          </cell>
          <cell r="G2595" t="str">
            <v>EA</v>
          </cell>
          <cell r="H2595" t="str">
            <v>PA</v>
          </cell>
          <cell r="I2595" t="str">
            <v>EA</v>
          </cell>
          <cell r="J2595">
            <v>10</v>
          </cell>
          <cell r="K2595" t="str">
            <v>M</v>
          </cell>
          <cell r="L2595">
            <v>1</v>
          </cell>
          <cell r="M2595" t="str">
            <v>M</v>
          </cell>
          <cell r="N2595">
            <v>0.02</v>
          </cell>
          <cell r="O2595">
            <v>0</v>
          </cell>
          <cell r="P2595">
            <v>0</v>
          </cell>
          <cell r="Q2595" t="str">
            <v>A</v>
          </cell>
          <cell r="R2595" t="str">
            <v>C</v>
          </cell>
          <cell r="S2595" t="str">
            <v>DF,SA</v>
          </cell>
          <cell r="T2595">
            <v>99</v>
          </cell>
          <cell r="U2595" t="str">
            <v>CFL</v>
          </cell>
        </row>
        <row r="2596">
          <cell r="A2596" t="str">
            <v>LFN14GS8</v>
          </cell>
          <cell r="B2596" t="str">
            <v>CARTRIDGE F/L gG W/S LFN14GS8</v>
          </cell>
          <cell r="C2596" t="str">
            <v>Z216153J</v>
          </cell>
          <cell r="D2596" t="str">
            <v/>
          </cell>
          <cell r="E2596" t="str">
            <v/>
          </cell>
          <cell r="F2596" t="str">
            <v/>
          </cell>
          <cell r="G2596" t="str">
            <v>EA</v>
          </cell>
          <cell r="H2596" t="str">
            <v>PA</v>
          </cell>
          <cell r="I2596" t="str">
            <v>EA</v>
          </cell>
          <cell r="J2596">
            <v>10</v>
          </cell>
          <cell r="K2596" t="str">
            <v>M</v>
          </cell>
          <cell r="L2596">
            <v>1</v>
          </cell>
          <cell r="M2596" t="str">
            <v>M</v>
          </cell>
          <cell r="N2596">
            <v>0.02</v>
          </cell>
          <cell r="O2596">
            <v>0</v>
          </cell>
          <cell r="P2596">
            <v>0</v>
          </cell>
          <cell r="Q2596" t="str">
            <v>A</v>
          </cell>
          <cell r="R2596" t="str">
            <v>C</v>
          </cell>
          <cell r="S2596" t="str">
            <v>DF,SA</v>
          </cell>
          <cell r="T2596">
            <v>99</v>
          </cell>
          <cell r="U2596" t="str">
            <v>CFL</v>
          </cell>
        </row>
        <row r="2597">
          <cell r="A2597" t="str">
            <v>LFN14M1</v>
          </cell>
          <cell r="B2597" t="str">
            <v>CARTRIDGE F/L gM     LFN14M1</v>
          </cell>
          <cell r="C2597" t="str">
            <v>E213605J</v>
          </cell>
          <cell r="D2597" t="str">
            <v/>
          </cell>
          <cell r="E2597" t="str">
            <v/>
          </cell>
          <cell r="F2597" t="str">
            <v/>
          </cell>
          <cell r="G2597" t="str">
            <v>EA</v>
          </cell>
          <cell r="H2597" t="str">
            <v>PA</v>
          </cell>
          <cell r="I2597" t="str">
            <v>EA</v>
          </cell>
          <cell r="J2597">
            <v>10</v>
          </cell>
          <cell r="K2597" t="str">
            <v>M</v>
          </cell>
          <cell r="L2597">
            <v>1</v>
          </cell>
          <cell r="M2597" t="str">
            <v>M</v>
          </cell>
          <cell r="N2597">
            <v>0.02</v>
          </cell>
          <cell r="O2597">
            <v>0</v>
          </cell>
          <cell r="P2597">
            <v>0</v>
          </cell>
          <cell r="Q2597" t="str">
            <v>A</v>
          </cell>
          <cell r="R2597" t="str">
            <v>C</v>
          </cell>
          <cell r="S2597" t="str">
            <v>DF,SA</v>
          </cell>
          <cell r="T2597">
            <v>99</v>
          </cell>
          <cell r="U2597" t="str">
            <v>CFL</v>
          </cell>
        </row>
        <row r="2598">
          <cell r="A2598" t="str">
            <v>LFN14M10</v>
          </cell>
          <cell r="B2598" t="str">
            <v>CARTRIDGE F/L gM     LFN14M10</v>
          </cell>
          <cell r="C2598" t="str">
            <v>Z216659J</v>
          </cell>
          <cell r="D2598" t="str">
            <v/>
          </cell>
          <cell r="E2598" t="str">
            <v/>
          </cell>
          <cell r="F2598" t="str">
            <v/>
          </cell>
          <cell r="G2598" t="str">
            <v>EA</v>
          </cell>
          <cell r="H2598" t="str">
            <v>PA</v>
          </cell>
          <cell r="I2598" t="str">
            <v>EA</v>
          </cell>
          <cell r="J2598">
            <v>10</v>
          </cell>
          <cell r="K2598" t="str">
            <v>M</v>
          </cell>
          <cell r="L2598">
            <v>1</v>
          </cell>
          <cell r="M2598" t="str">
            <v>M</v>
          </cell>
          <cell r="N2598">
            <v>0.02</v>
          </cell>
          <cell r="O2598">
            <v>0</v>
          </cell>
          <cell r="P2598">
            <v>0</v>
          </cell>
          <cell r="Q2598" t="str">
            <v>A</v>
          </cell>
          <cell r="R2598" t="str">
            <v>C</v>
          </cell>
          <cell r="S2598" t="str">
            <v>DF,SA</v>
          </cell>
          <cell r="T2598">
            <v>99</v>
          </cell>
          <cell r="U2598" t="str">
            <v>CFL</v>
          </cell>
        </row>
        <row r="2599">
          <cell r="A2599" t="str">
            <v>LFN14M12</v>
          </cell>
          <cell r="B2599" t="str">
            <v>CARTRIDGE F/L gM     LFN14M12</v>
          </cell>
          <cell r="C2599" t="str">
            <v>M217177J</v>
          </cell>
          <cell r="D2599" t="str">
            <v/>
          </cell>
          <cell r="E2599" t="str">
            <v/>
          </cell>
          <cell r="F2599" t="str">
            <v/>
          </cell>
          <cell r="G2599" t="str">
            <v>EA</v>
          </cell>
          <cell r="H2599" t="str">
            <v>PA</v>
          </cell>
          <cell r="I2599" t="str">
            <v>EA</v>
          </cell>
          <cell r="J2599">
            <v>10</v>
          </cell>
          <cell r="K2599" t="str">
            <v>M</v>
          </cell>
          <cell r="L2599">
            <v>1</v>
          </cell>
          <cell r="M2599" t="str">
            <v>M</v>
          </cell>
          <cell r="N2599">
            <v>0.02</v>
          </cell>
          <cell r="O2599">
            <v>0</v>
          </cell>
          <cell r="P2599">
            <v>0</v>
          </cell>
          <cell r="Q2599" t="str">
            <v>A</v>
          </cell>
          <cell r="R2599" t="str">
            <v>C</v>
          </cell>
          <cell r="S2599" t="str">
            <v>DF,SA</v>
          </cell>
          <cell r="T2599">
            <v>99</v>
          </cell>
          <cell r="U2599" t="str">
            <v>CFL</v>
          </cell>
        </row>
        <row r="2600">
          <cell r="A2600" t="str">
            <v>LFN14M16</v>
          </cell>
          <cell r="B2600" t="str">
            <v>CARTRIDGE F/L gM     LFN14M16</v>
          </cell>
          <cell r="C2600" t="str">
            <v>Q217686J</v>
          </cell>
          <cell r="D2600" t="str">
            <v/>
          </cell>
          <cell r="E2600" t="str">
            <v/>
          </cell>
          <cell r="F2600" t="str">
            <v/>
          </cell>
          <cell r="G2600" t="str">
            <v>EA</v>
          </cell>
          <cell r="H2600" t="str">
            <v>PA</v>
          </cell>
          <cell r="I2600" t="str">
            <v>EA</v>
          </cell>
          <cell r="J2600">
            <v>10</v>
          </cell>
          <cell r="K2600" t="str">
            <v>M</v>
          </cell>
          <cell r="L2600">
            <v>1</v>
          </cell>
          <cell r="M2600" t="str">
            <v>M</v>
          </cell>
          <cell r="N2600">
            <v>0.02</v>
          </cell>
          <cell r="O2600">
            <v>0</v>
          </cell>
          <cell r="P2600">
            <v>0</v>
          </cell>
          <cell r="Q2600" t="str">
            <v>A</v>
          </cell>
          <cell r="R2600" t="str">
            <v>C</v>
          </cell>
          <cell r="S2600" t="str">
            <v>DF,SA</v>
          </cell>
          <cell r="T2600">
            <v>99</v>
          </cell>
          <cell r="U2600" t="str">
            <v>CFL</v>
          </cell>
        </row>
        <row r="2601">
          <cell r="A2601" t="str">
            <v>LFN14M2</v>
          </cell>
          <cell r="B2601" t="str">
            <v>CARTRIDGE F/L gM     LFN14M2</v>
          </cell>
          <cell r="C2601" t="str">
            <v>H214114J</v>
          </cell>
          <cell r="D2601" t="str">
            <v/>
          </cell>
          <cell r="E2601" t="str">
            <v/>
          </cell>
          <cell r="F2601" t="str">
            <v/>
          </cell>
          <cell r="G2601" t="str">
            <v>EA</v>
          </cell>
          <cell r="H2601" t="str">
            <v>PA</v>
          </cell>
          <cell r="I2601" t="str">
            <v>EA</v>
          </cell>
          <cell r="J2601">
            <v>10</v>
          </cell>
          <cell r="K2601" t="str">
            <v>M</v>
          </cell>
          <cell r="L2601">
            <v>1</v>
          </cell>
          <cell r="M2601" t="str">
            <v>M</v>
          </cell>
          <cell r="N2601">
            <v>0.02</v>
          </cell>
          <cell r="O2601">
            <v>0</v>
          </cell>
          <cell r="P2601">
            <v>0</v>
          </cell>
          <cell r="Q2601" t="str">
            <v>A</v>
          </cell>
          <cell r="R2601" t="str">
            <v>C</v>
          </cell>
          <cell r="S2601" t="str">
            <v>DF,SA</v>
          </cell>
          <cell r="T2601">
            <v>99</v>
          </cell>
          <cell r="U2601" t="str">
            <v>CFL</v>
          </cell>
        </row>
        <row r="2602">
          <cell r="A2602" t="str">
            <v>LFN14M20</v>
          </cell>
          <cell r="B2602" t="str">
            <v>CARTRIDGE F/L gM     LFN14M20</v>
          </cell>
          <cell r="C2602" t="str">
            <v>P218720J</v>
          </cell>
          <cell r="D2602" t="str">
            <v/>
          </cell>
          <cell r="E2602" t="str">
            <v/>
          </cell>
          <cell r="F2602" t="str">
            <v/>
          </cell>
          <cell r="G2602" t="str">
            <v>EA</v>
          </cell>
          <cell r="H2602" t="str">
            <v>PA</v>
          </cell>
          <cell r="I2602" t="str">
            <v>EA</v>
          </cell>
          <cell r="J2602">
            <v>10</v>
          </cell>
          <cell r="K2602" t="str">
            <v>M</v>
          </cell>
          <cell r="L2602">
            <v>1</v>
          </cell>
          <cell r="M2602" t="str">
            <v>M</v>
          </cell>
          <cell r="N2602">
            <v>0.02</v>
          </cell>
          <cell r="O2602">
            <v>0</v>
          </cell>
          <cell r="P2602">
            <v>0</v>
          </cell>
          <cell r="Q2602" t="str">
            <v>A</v>
          </cell>
          <cell r="R2602" t="str">
            <v>C</v>
          </cell>
          <cell r="S2602" t="str">
            <v>DF,SA</v>
          </cell>
          <cell r="T2602">
            <v>99</v>
          </cell>
          <cell r="U2602" t="str">
            <v>CFL</v>
          </cell>
        </row>
        <row r="2603">
          <cell r="A2603" t="str">
            <v>LFN14M25</v>
          </cell>
          <cell r="B2603" t="str">
            <v>CARTRIDGE F/L gM     LFN14M25</v>
          </cell>
          <cell r="C2603" t="str">
            <v>E219769J</v>
          </cell>
          <cell r="D2603" t="str">
            <v/>
          </cell>
          <cell r="E2603" t="str">
            <v/>
          </cell>
          <cell r="F2603" t="str">
            <v/>
          </cell>
          <cell r="G2603" t="str">
            <v>EA</v>
          </cell>
          <cell r="H2603" t="str">
            <v>PA</v>
          </cell>
          <cell r="I2603" t="str">
            <v>EA</v>
          </cell>
          <cell r="J2603">
            <v>10</v>
          </cell>
          <cell r="K2603" t="str">
            <v>M</v>
          </cell>
          <cell r="L2603">
            <v>1</v>
          </cell>
          <cell r="M2603" t="str">
            <v>M</v>
          </cell>
          <cell r="N2603">
            <v>0.02</v>
          </cell>
          <cell r="O2603">
            <v>0</v>
          </cell>
          <cell r="P2603">
            <v>0</v>
          </cell>
          <cell r="Q2603" t="str">
            <v>A</v>
          </cell>
          <cell r="R2603" t="str">
            <v>C</v>
          </cell>
          <cell r="S2603" t="str">
            <v>DF,SA</v>
          </cell>
          <cell r="T2603">
            <v>99</v>
          </cell>
          <cell r="U2603" t="str">
            <v>CFL</v>
          </cell>
        </row>
        <row r="2604">
          <cell r="A2604" t="str">
            <v>LFN14M32</v>
          </cell>
          <cell r="B2604" t="str">
            <v>CARTRIDGE F/L gM     LFN14M32</v>
          </cell>
          <cell r="C2604" t="str">
            <v>M222214J</v>
          </cell>
          <cell r="D2604" t="str">
            <v/>
          </cell>
          <cell r="E2604" t="str">
            <v/>
          </cell>
          <cell r="F2604" t="str">
            <v/>
          </cell>
          <cell r="G2604" t="str">
            <v>EA</v>
          </cell>
          <cell r="H2604" t="str">
            <v>PA</v>
          </cell>
          <cell r="I2604" t="str">
            <v>EA</v>
          </cell>
          <cell r="J2604">
            <v>10</v>
          </cell>
          <cell r="K2604" t="str">
            <v>M</v>
          </cell>
          <cell r="L2604">
            <v>1</v>
          </cell>
          <cell r="M2604" t="str">
            <v>M</v>
          </cell>
          <cell r="N2604">
            <v>0.02</v>
          </cell>
          <cell r="O2604">
            <v>0</v>
          </cell>
          <cell r="P2604">
            <v>0</v>
          </cell>
          <cell r="Q2604" t="str">
            <v>A</v>
          </cell>
          <cell r="R2604" t="str">
            <v>C</v>
          </cell>
          <cell r="S2604" t="str">
            <v>DF,SA</v>
          </cell>
          <cell r="T2604">
            <v>99</v>
          </cell>
          <cell r="U2604" t="str">
            <v>CFL</v>
          </cell>
        </row>
        <row r="2605">
          <cell r="A2605" t="str">
            <v>LFN14M4</v>
          </cell>
          <cell r="B2605" t="str">
            <v>CARTRIDGE F/L gM     LFN14M4</v>
          </cell>
          <cell r="C2605" t="str">
            <v>K214622J</v>
          </cell>
          <cell r="D2605" t="str">
            <v/>
          </cell>
          <cell r="E2605" t="str">
            <v/>
          </cell>
          <cell r="F2605" t="str">
            <v/>
          </cell>
          <cell r="G2605" t="str">
            <v>EA</v>
          </cell>
          <cell r="H2605" t="str">
            <v>PA</v>
          </cell>
          <cell r="I2605" t="str">
            <v>EA</v>
          </cell>
          <cell r="J2605">
            <v>10</v>
          </cell>
          <cell r="K2605" t="str">
            <v>M</v>
          </cell>
          <cell r="L2605">
            <v>1</v>
          </cell>
          <cell r="M2605" t="str">
            <v>M</v>
          </cell>
          <cell r="N2605">
            <v>0.02</v>
          </cell>
          <cell r="O2605">
            <v>0</v>
          </cell>
          <cell r="P2605">
            <v>0</v>
          </cell>
          <cell r="Q2605" t="str">
            <v>A</v>
          </cell>
          <cell r="R2605" t="str">
            <v>C</v>
          </cell>
          <cell r="S2605" t="str">
            <v>DF,SA</v>
          </cell>
          <cell r="T2605">
            <v>99</v>
          </cell>
          <cell r="U2605" t="str">
            <v>CFL</v>
          </cell>
        </row>
        <row r="2606">
          <cell r="A2606" t="str">
            <v>LFN14M40</v>
          </cell>
          <cell r="B2606" t="str">
            <v>CARTRIDGE F/L gM     LFN14M40</v>
          </cell>
          <cell r="C2606" t="str">
            <v>Q200758J</v>
          </cell>
          <cell r="D2606" t="str">
            <v/>
          </cell>
          <cell r="E2606" t="str">
            <v/>
          </cell>
          <cell r="F2606" t="str">
            <v/>
          </cell>
          <cell r="G2606" t="str">
            <v>EA</v>
          </cell>
          <cell r="H2606" t="str">
            <v>PA</v>
          </cell>
          <cell r="I2606" t="str">
            <v>EA</v>
          </cell>
          <cell r="J2606">
            <v>10</v>
          </cell>
          <cell r="K2606" t="str">
            <v>M</v>
          </cell>
          <cell r="L2606">
            <v>1</v>
          </cell>
          <cell r="M2606" t="str">
            <v>M</v>
          </cell>
          <cell r="N2606">
            <v>0.02</v>
          </cell>
          <cell r="O2606">
            <v>0</v>
          </cell>
          <cell r="P2606">
            <v>0</v>
          </cell>
          <cell r="Q2606" t="str">
            <v>A</v>
          </cell>
          <cell r="R2606" t="str">
            <v>C</v>
          </cell>
          <cell r="S2606" t="str">
            <v>DF,SA</v>
          </cell>
          <cell r="T2606">
            <v>99</v>
          </cell>
          <cell r="U2606" t="str">
            <v>CFL</v>
          </cell>
        </row>
        <row r="2607">
          <cell r="A2607" t="str">
            <v>LFN14M50</v>
          </cell>
          <cell r="B2607" t="str">
            <v>CARTRIDGE F/L gM     LFN14M50</v>
          </cell>
          <cell r="C2607" t="str">
            <v>E211558J</v>
          </cell>
          <cell r="D2607" t="str">
            <v/>
          </cell>
          <cell r="E2607" t="str">
            <v/>
          </cell>
          <cell r="F2607" t="str">
            <v/>
          </cell>
          <cell r="G2607" t="str">
            <v>EA</v>
          </cell>
          <cell r="H2607" t="str">
            <v>PA</v>
          </cell>
          <cell r="I2607" t="str">
            <v>EA</v>
          </cell>
          <cell r="J2607">
            <v>10</v>
          </cell>
          <cell r="K2607" t="str">
            <v>M</v>
          </cell>
          <cell r="L2607">
            <v>1</v>
          </cell>
          <cell r="M2607" t="str">
            <v>M</v>
          </cell>
          <cell r="N2607">
            <v>0.02</v>
          </cell>
          <cell r="O2607">
            <v>0</v>
          </cell>
          <cell r="P2607">
            <v>0</v>
          </cell>
          <cell r="Q2607" t="str">
            <v>A</v>
          </cell>
          <cell r="R2607" t="str">
            <v>C</v>
          </cell>
          <cell r="S2607" t="str">
            <v>DF,SA</v>
          </cell>
          <cell r="T2607">
            <v>99</v>
          </cell>
          <cell r="U2607" t="str">
            <v>CFL</v>
          </cell>
        </row>
        <row r="2608">
          <cell r="A2608" t="str">
            <v>LFN14M6</v>
          </cell>
          <cell r="B2608" t="str">
            <v>CARTRIDGE F/L gM     LFN14M6</v>
          </cell>
          <cell r="C2608" t="str">
            <v>S215135J</v>
          </cell>
          <cell r="D2608" t="str">
            <v/>
          </cell>
          <cell r="E2608" t="str">
            <v/>
          </cell>
          <cell r="F2608" t="str">
            <v/>
          </cell>
          <cell r="G2608" t="str">
            <v>EA</v>
          </cell>
          <cell r="H2608" t="str">
            <v>PA</v>
          </cell>
          <cell r="I2608" t="str">
            <v>EA</v>
          </cell>
          <cell r="J2608">
            <v>10</v>
          </cell>
          <cell r="K2608" t="str">
            <v>M</v>
          </cell>
          <cell r="L2608">
            <v>1</v>
          </cell>
          <cell r="M2608" t="str">
            <v>M</v>
          </cell>
          <cell r="N2608">
            <v>0.02</v>
          </cell>
          <cell r="O2608">
            <v>0</v>
          </cell>
          <cell r="P2608">
            <v>0</v>
          </cell>
          <cell r="Q2608" t="str">
            <v>A</v>
          </cell>
          <cell r="R2608" t="str">
            <v>C</v>
          </cell>
          <cell r="S2608" t="str">
            <v>DF,SA</v>
          </cell>
          <cell r="T2608">
            <v>99</v>
          </cell>
          <cell r="U2608" t="str">
            <v>CFL</v>
          </cell>
        </row>
        <row r="2609">
          <cell r="A2609" t="str">
            <v>LFN14M8</v>
          </cell>
          <cell r="B2609" t="str">
            <v>CARTRIDGE F/L gM     LFN14M8</v>
          </cell>
          <cell r="C2609" t="str">
            <v>T215642J</v>
          </cell>
          <cell r="D2609" t="str">
            <v/>
          </cell>
          <cell r="E2609" t="str">
            <v/>
          </cell>
          <cell r="F2609" t="str">
            <v/>
          </cell>
          <cell r="G2609" t="str">
            <v>EA</v>
          </cell>
          <cell r="H2609" t="str">
            <v>PA</v>
          </cell>
          <cell r="I2609" t="str">
            <v>EA</v>
          </cell>
          <cell r="J2609">
            <v>10</v>
          </cell>
          <cell r="K2609" t="str">
            <v>M</v>
          </cell>
          <cell r="L2609">
            <v>1</v>
          </cell>
          <cell r="M2609" t="str">
            <v>M</v>
          </cell>
          <cell r="N2609">
            <v>0.02</v>
          </cell>
          <cell r="O2609">
            <v>0</v>
          </cell>
          <cell r="P2609">
            <v>0</v>
          </cell>
          <cell r="Q2609" t="str">
            <v>A</v>
          </cell>
          <cell r="R2609" t="str">
            <v>C</v>
          </cell>
          <cell r="S2609" t="str">
            <v>DF,SA</v>
          </cell>
          <cell r="T2609">
            <v>99</v>
          </cell>
          <cell r="U2609" t="str">
            <v>CFL</v>
          </cell>
        </row>
        <row r="2610">
          <cell r="A2610" t="str">
            <v>LFN14MI10</v>
          </cell>
          <cell r="B2610" t="str">
            <v>CARTRIDGE F/L gM W/I LFN14MI10</v>
          </cell>
          <cell r="C2610" t="str">
            <v>R217687J</v>
          </cell>
          <cell r="D2610" t="str">
            <v/>
          </cell>
          <cell r="E2610" t="str">
            <v/>
          </cell>
          <cell r="F2610" t="str">
            <v/>
          </cell>
          <cell r="G2610" t="str">
            <v>EA</v>
          </cell>
          <cell r="H2610" t="str">
            <v>PA</v>
          </cell>
          <cell r="I2610" t="str">
            <v>EA</v>
          </cell>
          <cell r="J2610">
            <v>10</v>
          </cell>
          <cell r="K2610" t="str">
            <v>M</v>
          </cell>
          <cell r="L2610">
            <v>1</v>
          </cell>
          <cell r="M2610" t="str">
            <v>M</v>
          </cell>
          <cell r="N2610">
            <v>0.01</v>
          </cell>
          <cell r="O2610">
            <v>0</v>
          </cell>
          <cell r="P2610">
            <v>0</v>
          </cell>
          <cell r="Q2610" t="str">
            <v>A</v>
          </cell>
          <cell r="R2610" t="str">
            <v>C</v>
          </cell>
          <cell r="S2610" t="str">
            <v>DF,SA</v>
          </cell>
          <cell r="T2610">
            <v>99</v>
          </cell>
          <cell r="U2610" t="str">
            <v>CFL</v>
          </cell>
        </row>
        <row r="2611">
          <cell r="A2611" t="str">
            <v>LFN14MI12</v>
          </cell>
          <cell r="B2611" t="str">
            <v>CARTRIDGE F/L gM W/I LFN14MI12</v>
          </cell>
          <cell r="C2611" t="str">
            <v>R217687J</v>
          </cell>
          <cell r="D2611" t="str">
            <v/>
          </cell>
          <cell r="E2611" t="str">
            <v/>
          </cell>
          <cell r="F2611" t="str">
            <v/>
          </cell>
          <cell r="G2611" t="str">
            <v>EA</v>
          </cell>
          <cell r="H2611" t="str">
            <v>PA</v>
          </cell>
          <cell r="I2611" t="str">
            <v>EA</v>
          </cell>
          <cell r="J2611">
            <v>10</v>
          </cell>
          <cell r="K2611" t="str">
            <v>M</v>
          </cell>
          <cell r="L2611">
            <v>1</v>
          </cell>
          <cell r="M2611" t="str">
            <v>M</v>
          </cell>
          <cell r="N2611">
            <v>0.01</v>
          </cell>
          <cell r="O2611">
            <v>0</v>
          </cell>
          <cell r="P2611">
            <v>0</v>
          </cell>
          <cell r="Q2611" t="str">
            <v>A</v>
          </cell>
          <cell r="R2611" t="str">
            <v>C</v>
          </cell>
          <cell r="S2611" t="str">
            <v>DF,SA</v>
          </cell>
          <cell r="T2611">
            <v>99</v>
          </cell>
          <cell r="U2611" t="str">
            <v>CFL</v>
          </cell>
        </row>
        <row r="2612">
          <cell r="A2612" t="str">
            <v>LFN14MI16</v>
          </cell>
          <cell r="B2612" t="str">
            <v>CARTRIDGE F/L gM W/I LFN14MI16</v>
          </cell>
          <cell r="C2612" t="str">
            <v>R217687J</v>
          </cell>
          <cell r="D2612" t="str">
            <v/>
          </cell>
          <cell r="E2612" t="str">
            <v/>
          </cell>
          <cell r="F2612" t="str">
            <v/>
          </cell>
          <cell r="G2612" t="str">
            <v>EA</v>
          </cell>
          <cell r="H2612" t="str">
            <v>PA</v>
          </cell>
          <cell r="I2612" t="str">
            <v>EA</v>
          </cell>
          <cell r="J2612">
            <v>10</v>
          </cell>
          <cell r="K2612" t="str">
            <v>M</v>
          </cell>
          <cell r="L2612">
            <v>1</v>
          </cell>
          <cell r="M2612" t="str">
            <v>M</v>
          </cell>
          <cell r="N2612">
            <v>0.01</v>
          </cell>
          <cell r="O2612">
            <v>0</v>
          </cell>
          <cell r="P2612">
            <v>0</v>
          </cell>
          <cell r="Q2612" t="str">
            <v>A</v>
          </cell>
          <cell r="R2612" t="str">
            <v>C</v>
          </cell>
          <cell r="S2612" t="str">
            <v>DF,SA</v>
          </cell>
          <cell r="T2612">
            <v>99</v>
          </cell>
          <cell r="U2612" t="str">
            <v>CFL</v>
          </cell>
        </row>
        <row r="2613">
          <cell r="A2613" t="str">
            <v>LFN14MI2</v>
          </cell>
          <cell r="B2613" t="str">
            <v>CARTRIDGE F/L gM W/I LFN14MI2</v>
          </cell>
          <cell r="C2613" t="str">
            <v>R217687J</v>
          </cell>
          <cell r="D2613" t="str">
            <v/>
          </cell>
          <cell r="E2613" t="str">
            <v/>
          </cell>
          <cell r="F2613" t="str">
            <v/>
          </cell>
          <cell r="G2613" t="str">
            <v>EA</v>
          </cell>
          <cell r="H2613" t="str">
            <v>PA</v>
          </cell>
          <cell r="I2613" t="str">
            <v>EA</v>
          </cell>
          <cell r="J2613">
            <v>10</v>
          </cell>
          <cell r="K2613" t="str">
            <v>M</v>
          </cell>
          <cell r="L2613">
            <v>1</v>
          </cell>
          <cell r="M2613" t="str">
            <v>M</v>
          </cell>
          <cell r="N2613">
            <v>0.01</v>
          </cell>
          <cell r="O2613">
            <v>0</v>
          </cell>
          <cell r="P2613">
            <v>0</v>
          </cell>
          <cell r="Q2613" t="str">
            <v>A</v>
          </cell>
          <cell r="R2613" t="str">
            <v>C</v>
          </cell>
          <cell r="S2613" t="str">
            <v>DF,SA</v>
          </cell>
          <cell r="T2613">
            <v>99</v>
          </cell>
          <cell r="U2613" t="str">
            <v>CFL</v>
          </cell>
        </row>
        <row r="2614">
          <cell r="A2614" t="str">
            <v>LFN14MI20</v>
          </cell>
          <cell r="B2614" t="str">
            <v>CARTRIDGE F/L gM W/I LFN14MI20</v>
          </cell>
          <cell r="C2614" t="str">
            <v>R217687J</v>
          </cell>
          <cell r="D2614" t="str">
            <v/>
          </cell>
          <cell r="E2614" t="str">
            <v/>
          </cell>
          <cell r="F2614" t="str">
            <v/>
          </cell>
          <cell r="G2614" t="str">
            <v>EA</v>
          </cell>
          <cell r="H2614" t="str">
            <v>PA</v>
          </cell>
          <cell r="I2614" t="str">
            <v>EA</v>
          </cell>
          <cell r="J2614">
            <v>10</v>
          </cell>
          <cell r="K2614" t="str">
            <v>M</v>
          </cell>
          <cell r="L2614">
            <v>1</v>
          </cell>
          <cell r="M2614" t="str">
            <v>M</v>
          </cell>
          <cell r="N2614">
            <v>0.01</v>
          </cell>
          <cell r="O2614">
            <v>0</v>
          </cell>
          <cell r="P2614">
            <v>0</v>
          </cell>
          <cell r="Q2614" t="str">
            <v>A</v>
          </cell>
          <cell r="R2614" t="str">
            <v>C</v>
          </cell>
          <cell r="S2614" t="str">
            <v>DF,SA</v>
          </cell>
          <cell r="T2614">
            <v>99</v>
          </cell>
          <cell r="U2614" t="str">
            <v>CFL</v>
          </cell>
        </row>
        <row r="2615">
          <cell r="A2615" t="str">
            <v>LFN14MI25</v>
          </cell>
          <cell r="B2615" t="str">
            <v>CARTRIDGE F/L gM W/I LFN14MI25</v>
          </cell>
          <cell r="C2615" t="str">
            <v>R217687J</v>
          </cell>
          <cell r="D2615" t="str">
            <v/>
          </cell>
          <cell r="E2615" t="str">
            <v/>
          </cell>
          <cell r="F2615" t="str">
            <v/>
          </cell>
          <cell r="G2615" t="str">
            <v>EA</v>
          </cell>
          <cell r="H2615" t="str">
            <v>PA</v>
          </cell>
          <cell r="I2615" t="str">
            <v>EA</v>
          </cell>
          <cell r="J2615">
            <v>10</v>
          </cell>
          <cell r="K2615" t="str">
            <v>M</v>
          </cell>
          <cell r="L2615">
            <v>1</v>
          </cell>
          <cell r="M2615" t="str">
            <v>M</v>
          </cell>
          <cell r="N2615">
            <v>0.01</v>
          </cell>
          <cell r="O2615">
            <v>0</v>
          </cell>
          <cell r="P2615">
            <v>0</v>
          </cell>
          <cell r="Q2615" t="str">
            <v>A</v>
          </cell>
          <cell r="R2615" t="str">
            <v>C</v>
          </cell>
          <cell r="S2615" t="str">
            <v>DF,SA</v>
          </cell>
          <cell r="T2615">
            <v>99</v>
          </cell>
          <cell r="U2615" t="str">
            <v>CFL</v>
          </cell>
        </row>
        <row r="2616">
          <cell r="A2616" t="str">
            <v>LFN14MI4</v>
          </cell>
          <cell r="B2616" t="str">
            <v>CARTRIDGE F/L gM W/I LFN14MI4</v>
          </cell>
          <cell r="C2616" t="str">
            <v>R217687J</v>
          </cell>
          <cell r="D2616" t="str">
            <v/>
          </cell>
          <cell r="E2616" t="str">
            <v/>
          </cell>
          <cell r="F2616" t="str">
            <v/>
          </cell>
          <cell r="G2616" t="str">
            <v>EA</v>
          </cell>
          <cell r="H2616" t="str">
            <v>PA</v>
          </cell>
          <cell r="I2616" t="str">
            <v>EA</v>
          </cell>
          <cell r="J2616">
            <v>10</v>
          </cell>
          <cell r="K2616" t="str">
            <v>M</v>
          </cell>
          <cell r="L2616">
            <v>1</v>
          </cell>
          <cell r="M2616" t="str">
            <v>M</v>
          </cell>
          <cell r="N2616">
            <v>0.01</v>
          </cell>
          <cell r="O2616">
            <v>0</v>
          </cell>
          <cell r="P2616">
            <v>0</v>
          </cell>
          <cell r="Q2616" t="str">
            <v>A</v>
          </cell>
          <cell r="R2616" t="str">
            <v>C</v>
          </cell>
          <cell r="S2616" t="str">
            <v>DF,SA</v>
          </cell>
          <cell r="T2616">
            <v>99</v>
          </cell>
          <cell r="U2616" t="str">
            <v>CFL</v>
          </cell>
        </row>
        <row r="2617">
          <cell r="A2617" t="str">
            <v>LFN14MI50</v>
          </cell>
          <cell r="B2617" t="str">
            <v>CARTRIDGE F/L gM W/I LFN14MI50</v>
          </cell>
          <cell r="C2617" t="str">
            <v>R217687J</v>
          </cell>
          <cell r="D2617" t="str">
            <v/>
          </cell>
          <cell r="E2617" t="str">
            <v/>
          </cell>
          <cell r="F2617" t="str">
            <v/>
          </cell>
          <cell r="G2617" t="str">
            <v>EA</v>
          </cell>
          <cell r="H2617" t="str">
            <v>PA</v>
          </cell>
          <cell r="I2617" t="str">
            <v>EA</v>
          </cell>
          <cell r="J2617">
            <v>10</v>
          </cell>
          <cell r="K2617" t="str">
            <v>M</v>
          </cell>
          <cell r="L2617">
            <v>1</v>
          </cell>
          <cell r="M2617" t="str">
            <v>M</v>
          </cell>
          <cell r="N2617">
            <v>0.01</v>
          </cell>
          <cell r="O2617">
            <v>0</v>
          </cell>
          <cell r="P2617">
            <v>0</v>
          </cell>
          <cell r="Q2617" t="str">
            <v>A</v>
          </cell>
          <cell r="R2617" t="str">
            <v>C</v>
          </cell>
          <cell r="S2617" t="str">
            <v>DF,SA</v>
          </cell>
          <cell r="T2617">
            <v>99</v>
          </cell>
          <cell r="U2617" t="str">
            <v>CFL</v>
          </cell>
        </row>
        <row r="2618">
          <cell r="A2618" t="str">
            <v>LFN14MI6</v>
          </cell>
          <cell r="B2618" t="str">
            <v>CARTRIDGE F/L gM W/I LFN14MI6</v>
          </cell>
          <cell r="C2618" t="str">
            <v>R217687J</v>
          </cell>
          <cell r="D2618" t="str">
            <v/>
          </cell>
          <cell r="E2618" t="str">
            <v/>
          </cell>
          <cell r="F2618" t="str">
            <v/>
          </cell>
          <cell r="G2618" t="str">
            <v>EA</v>
          </cell>
          <cell r="H2618" t="str">
            <v>PA</v>
          </cell>
          <cell r="I2618" t="str">
            <v>EA</v>
          </cell>
          <cell r="J2618">
            <v>10</v>
          </cell>
          <cell r="K2618" t="str">
            <v>M</v>
          </cell>
          <cell r="L2618">
            <v>1</v>
          </cell>
          <cell r="M2618" t="str">
            <v>M</v>
          </cell>
          <cell r="N2618">
            <v>0.01</v>
          </cell>
          <cell r="O2618">
            <v>0</v>
          </cell>
          <cell r="P2618">
            <v>0</v>
          </cell>
          <cell r="Q2618" t="str">
            <v>A</v>
          </cell>
          <cell r="R2618" t="str">
            <v>C</v>
          </cell>
          <cell r="S2618" t="str">
            <v>DF,SA</v>
          </cell>
          <cell r="T2618">
            <v>99</v>
          </cell>
          <cell r="U2618" t="str">
            <v>CFL</v>
          </cell>
        </row>
        <row r="2619">
          <cell r="A2619" t="str">
            <v>LFN14MI8</v>
          </cell>
          <cell r="B2619" t="str">
            <v>CARTRIDGE F/L gM W/I LFN14MI8</v>
          </cell>
          <cell r="C2619" t="str">
            <v>R217687J</v>
          </cell>
          <cell r="D2619" t="str">
            <v/>
          </cell>
          <cell r="E2619" t="str">
            <v/>
          </cell>
          <cell r="F2619" t="str">
            <v/>
          </cell>
          <cell r="G2619" t="str">
            <v>EA</v>
          </cell>
          <cell r="H2619" t="str">
            <v>PA</v>
          </cell>
          <cell r="I2619" t="str">
            <v>EA</v>
          </cell>
          <cell r="J2619">
            <v>10</v>
          </cell>
          <cell r="K2619" t="str">
            <v>M</v>
          </cell>
          <cell r="L2619">
            <v>1</v>
          </cell>
          <cell r="M2619" t="str">
            <v>M</v>
          </cell>
          <cell r="N2619">
            <v>0.01</v>
          </cell>
          <cell r="O2619">
            <v>0</v>
          </cell>
          <cell r="P2619">
            <v>0</v>
          </cell>
          <cell r="Q2619" t="str">
            <v>A</v>
          </cell>
          <cell r="R2619" t="str">
            <v>C</v>
          </cell>
          <cell r="S2619" t="str">
            <v>DF,SA</v>
          </cell>
          <cell r="T2619">
            <v>99</v>
          </cell>
          <cell r="U2619" t="str">
            <v>CFL</v>
          </cell>
        </row>
        <row r="2620">
          <cell r="A2620" t="str">
            <v>LFN14MS1</v>
          </cell>
          <cell r="B2620" t="str">
            <v>CARTRIDGE F/L gG W/S LFN14MS1</v>
          </cell>
          <cell r="C2620" t="str">
            <v>Z216153J</v>
          </cell>
          <cell r="D2620" t="str">
            <v/>
          </cell>
          <cell r="E2620" t="str">
            <v/>
          </cell>
          <cell r="F2620" t="str">
            <v/>
          </cell>
          <cell r="G2620" t="str">
            <v>EA</v>
          </cell>
          <cell r="H2620" t="str">
            <v>PA</v>
          </cell>
          <cell r="I2620" t="str">
            <v>EA</v>
          </cell>
          <cell r="J2620">
            <v>10</v>
          </cell>
          <cell r="K2620" t="str">
            <v>M</v>
          </cell>
          <cell r="L2620">
            <v>1</v>
          </cell>
          <cell r="M2620" t="str">
            <v>M</v>
          </cell>
          <cell r="N2620">
            <v>0.02</v>
          </cell>
          <cell r="O2620">
            <v>0</v>
          </cell>
          <cell r="P2620">
            <v>0</v>
          </cell>
          <cell r="Q2620" t="str">
            <v>A</v>
          </cell>
          <cell r="R2620" t="str">
            <v>C</v>
          </cell>
          <cell r="S2620" t="str">
            <v>DF,SA</v>
          </cell>
          <cell r="T2620">
            <v>99</v>
          </cell>
          <cell r="U2620" t="str">
            <v>CFL</v>
          </cell>
        </row>
        <row r="2621">
          <cell r="A2621" t="str">
            <v>LFN14MS10</v>
          </cell>
          <cell r="B2621" t="str">
            <v>CARTRIDGE F/L gG W/S LFN14MS10</v>
          </cell>
          <cell r="C2621" t="str">
            <v>Z216153J</v>
          </cell>
          <cell r="D2621" t="str">
            <v/>
          </cell>
          <cell r="E2621" t="str">
            <v/>
          </cell>
          <cell r="F2621" t="str">
            <v/>
          </cell>
          <cell r="G2621" t="str">
            <v>EA</v>
          </cell>
          <cell r="H2621" t="str">
            <v>PA</v>
          </cell>
          <cell r="I2621" t="str">
            <v>EA</v>
          </cell>
          <cell r="J2621">
            <v>10</v>
          </cell>
          <cell r="K2621" t="str">
            <v>M</v>
          </cell>
          <cell r="L2621">
            <v>1</v>
          </cell>
          <cell r="M2621" t="str">
            <v>M</v>
          </cell>
          <cell r="N2621">
            <v>0.02</v>
          </cell>
          <cell r="O2621">
            <v>0</v>
          </cell>
          <cell r="P2621">
            <v>0</v>
          </cell>
          <cell r="Q2621" t="str">
            <v>A</v>
          </cell>
          <cell r="R2621" t="str">
            <v>C</v>
          </cell>
          <cell r="S2621" t="str">
            <v>DF,SA</v>
          </cell>
          <cell r="T2621">
            <v>99</v>
          </cell>
          <cell r="U2621" t="str">
            <v>CFL</v>
          </cell>
        </row>
        <row r="2622">
          <cell r="A2622" t="str">
            <v>LFN14MS12</v>
          </cell>
          <cell r="B2622" t="str">
            <v>CARTRIDGE F/L gG W/S LFN14MS12</v>
          </cell>
          <cell r="C2622" t="str">
            <v>Z216153J</v>
          </cell>
          <cell r="D2622" t="str">
            <v/>
          </cell>
          <cell r="E2622" t="str">
            <v/>
          </cell>
          <cell r="F2622" t="str">
            <v/>
          </cell>
          <cell r="G2622" t="str">
            <v>EA</v>
          </cell>
          <cell r="H2622" t="str">
            <v>PA</v>
          </cell>
          <cell r="I2622" t="str">
            <v>EA</v>
          </cell>
          <cell r="J2622">
            <v>10</v>
          </cell>
          <cell r="K2622" t="str">
            <v>M</v>
          </cell>
          <cell r="L2622">
            <v>1</v>
          </cell>
          <cell r="M2622" t="str">
            <v>M</v>
          </cell>
          <cell r="N2622">
            <v>0.02</v>
          </cell>
          <cell r="O2622">
            <v>0</v>
          </cell>
          <cell r="P2622">
            <v>0</v>
          </cell>
          <cell r="Q2622" t="str">
            <v>A</v>
          </cell>
          <cell r="R2622" t="str">
            <v>C</v>
          </cell>
          <cell r="S2622" t="str">
            <v>DF,SA</v>
          </cell>
          <cell r="T2622">
            <v>99</v>
          </cell>
          <cell r="U2622" t="str">
            <v>CFL</v>
          </cell>
        </row>
        <row r="2623">
          <cell r="A2623" t="str">
            <v>LFN14MS16</v>
          </cell>
          <cell r="B2623" t="str">
            <v>CARTRIDGE F/L gG W/S LFN14MS16</v>
          </cell>
          <cell r="C2623" t="str">
            <v>Z216153J</v>
          </cell>
          <cell r="D2623" t="str">
            <v/>
          </cell>
          <cell r="E2623" t="str">
            <v/>
          </cell>
          <cell r="F2623" t="str">
            <v/>
          </cell>
          <cell r="G2623" t="str">
            <v>EA</v>
          </cell>
          <cell r="H2623" t="str">
            <v>PA</v>
          </cell>
          <cell r="I2623" t="str">
            <v>EA</v>
          </cell>
          <cell r="J2623">
            <v>10</v>
          </cell>
          <cell r="K2623" t="str">
            <v>M</v>
          </cell>
          <cell r="L2623">
            <v>1</v>
          </cell>
          <cell r="M2623" t="str">
            <v>M</v>
          </cell>
          <cell r="N2623">
            <v>0.02</v>
          </cell>
          <cell r="O2623">
            <v>0</v>
          </cell>
          <cell r="P2623">
            <v>0</v>
          </cell>
          <cell r="Q2623" t="str">
            <v>A</v>
          </cell>
          <cell r="R2623" t="str">
            <v>C</v>
          </cell>
          <cell r="S2623" t="str">
            <v>DF,SA</v>
          </cell>
          <cell r="T2623">
            <v>99</v>
          </cell>
          <cell r="U2623" t="str">
            <v>CFL</v>
          </cell>
        </row>
        <row r="2624">
          <cell r="A2624" t="str">
            <v>LFN14MS2</v>
          </cell>
          <cell r="B2624" t="str">
            <v>CARTRIDGE F/L gG W/S LFN14MS2</v>
          </cell>
          <cell r="C2624" t="str">
            <v>Z216153J</v>
          </cell>
          <cell r="D2624" t="str">
            <v/>
          </cell>
          <cell r="E2624" t="str">
            <v/>
          </cell>
          <cell r="F2624" t="str">
            <v/>
          </cell>
          <cell r="G2624" t="str">
            <v>EA</v>
          </cell>
          <cell r="H2624" t="str">
            <v>PA</v>
          </cell>
          <cell r="I2624" t="str">
            <v>EA</v>
          </cell>
          <cell r="J2624">
            <v>10</v>
          </cell>
          <cell r="K2624" t="str">
            <v>M</v>
          </cell>
          <cell r="L2624">
            <v>1</v>
          </cell>
          <cell r="M2624" t="str">
            <v>M</v>
          </cell>
          <cell r="N2624">
            <v>0.02</v>
          </cell>
          <cell r="O2624">
            <v>0</v>
          </cell>
          <cell r="P2624">
            <v>0</v>
          </cell>
          <cell r="Q2624" t="str">
            <v>A</v>
          </cell>
          <cell r="R2624" t="str">
            <v>C</v>
          </cell>
          <cell r="S2624" t="str">
            <v>DF,SA</v>
          </cell>
          <cell r="T2624">
            <v>99</v>
          </cell>
          <cell r="U2624" t="str">
            <v>CFL</v>
          </cell>
        </row>
        <row r="2625">
          <cell r="A2625" t="str">
            <v>LFN14MS20</v>
          </cell>
          <cell r="B2625" t="str">
            <v>CARTRIDGE F/L gG W/S LFN14MS20</v>
          </cell>
          <cell r="C2625" t="str">
            <v>Z216153J</v>
          </cell>
          <cell r="D2625" t="str">
            <v/>
          </cell>
          <cell r="E2625" t="str">
            <v/>
          </cell>
          <cell r="F2625" t="str">
            <v/>
          </cell>
          <cell r="G2625" t="str">
            <v>EA</v>
          </cell>
          <cell r="H2625" t="str">
            <v>PA</v>
          </cell>
          <cell r="I2625" t="str">
            <v>EA</v>
          </cell>
          <cell r="J2625">
            <v>10</v>
          </cell>
          <cell r="K2625" t="str">
            <v>M</v>
          </cell>
          <cell r="L2625">
            <v>1</v>
          </cell>
          <cell r="M2625" t="str">
            <v>M</v>
          </cell>
          <cell r="N2625">
            <v>0.02</v>
          </cell>
          <cell r="O2625">
            <v>0</v>
          </cell>
          <cell r="P2625">
            <v>0</v>
          </cell>
          <cell r="Q2625" t="str">
            <v>A</v>
          </cell>
          <cell r="R2625" t="str">
            <v>C</v>
          </cell>
          <cell r="S2625" t="str">
            <v>DF,SA</v>
          </cell>
          <cell r="T2625">
            <v>99</v>
          </cell>
          <cell r="U2625" t="str">
            <v>CFL</v>
          </cell>
        </row>
        <row r="2626">
          <cell r="A2626" t="str">
            <v>LFN14MS25</v>
          </cell>
          <cell r="B2626" t="str">
            <v>CARTRIDGE F/L gG W/S LFN14MS25</v>
          </cell>
          <cell r="C2626" t="str">
            <v>Z216153J</v>
          </cell>
          <cell r="D2626" t="str">
            <v/>
          </cell>
          <cell r="E2626" t="str">
            <v/>
          </cell>
          <cell r="F2626" t="str">
            <v/>
          </cell>
          <cell r="G2626" t="str">
            <v>EA</v>
          </cell>
          <cell r="H2626" t="str">
            <v>PA</v>
          </cell>
          <cell r="I2626" t="str">
            <v>EA</v>
          </cell>
          <cell r="J2626">
            <v>10</v>
          </cell>
          <cell r="K2626" t="str">
            <v>M</v>
          </cell>
          <cell r="L2626">
            <v>1</v>
          </cell>
          <cell r="M2626" t="str">
            <v>M</v>
          </cell>
          <cell r="N2626">
            <v>0.02</v>
          </cell>
          <cell r="O2626">
            <v>0</v>
          </cell>
          <cell r="P2626">
            <v>0</v>
          </cell>
          <cell r="Q2626" t="str">
            <v>A</v>
          </cell>
          <cell r="R2626" t="str">
            <v>C</v>
          </cell>
          <cell r="S2626" t="str">
            <v>DF,SA</v>
          </cell>
          <cell r="T2626">
            <v>99</v>
          </cell>
          <cell r="U2626" t="str">
            <v>CFL</v>
          </cell>
        </row>
        <row r="2627">
          <cell r="A2627" t="str">
            <v>LFN14MS32</v>
          </cell>
          <cell r="B2627" t="str">
            <v>CARTRIDGE F/L gG W/S LFN14MS32</v>
          </cell>
          <cell r="C2627" t="str">
            <v>Z216153J</v>
          </cell>
          <cell r="D2627" t="str">
            <v/>
          </cell>
          <cell r="E2627" t="str">
            <v/>
          </cell>
          <cell r="F2627" t="str">
            <v/>
          </cell>
          <cell r="G2627" t="str">
            <v>EA</v>
          </cell>
          <cell r="H2627" t="str">
            <v>PA</v>
          </cell>
          <cell r="I2627" t="str">
            <v>EA</v>
          </cell>
          <cell r="J2627">
            <v>10</v>
          </cell>
          <cell r="K2627" t="str">
            <v>M</v>
          </cell>
          <cell r="L2627">
            <v>1</v>
          </cell>
          <cell r="M2627" t="str">
            <v>M</v>
          </cell>
          <cell r="N2627">
            <v>0.02</v>
          </cell>
          <cell r="O2627">
            <v>0</v>
          </cell>
          <cell r="P2627">
            <v>0</v>
          </cell>
          <cell r="Q2627" t="str">
            <v>A</v>
          </cell>
          <cell r="R2627" t="str">
            <v>C</v>
          </cell>
          <cell r="S2627" t="str">
            <v>DF,SA</v>
          </cell>
          <cell r="T2627">
            <v>99</v>
          </cell>
          <cell r="U2627" t="str">
            <v>CFL</v>
          </cell>
        </row>
        <row r="2628">
          <cell r="A2628" t="str">
            <v>LFN14MS4</v>
          </cell>
          <cell r="B2628" t="str">
            <v>CARTRIDGE F/L gG W/S LFN14MS4</v>
          </cell>
          <cell r="C2628" t="str">
            <v>Z216153J</v>
          </cell>
          <cell r="D2628" t="str">
            <v/>
          </cell>
          <cell r="E2628" t="str">
            <v/>
          </cell>
          <cell r="F2628" t="str">
            <v/>
          </cell>
          <cell r="G2628" t="str">
            <v>EA</v>
          </cell>
          <cell r="H2628" t="str">
            <v>PA</v>
          </cell>
          <cell r="I2628" t="str">
            <v>EA</v>
          </cell>
          <cell r="J2628">
            <v>10</v>
          </cell>
          <cell r="K2628" t="str">
            <v>M</v>
          </cell>
          <cell r="L2628">
            <v>1</v>
          </cell>
          <cell r="M2628" t="str">
            <v>M</v>
          </cell>
          <cell r="N2628">
            <v>0.02</v>
          </cell>
          <cell r="O2628">
            <v>0</v>
          </cell>
          <cell r="P2628">
            <v>0</v>
          </cell>
          <cell r="Q2628" t="str">
            <v>A</v>
          </cell>
          <cell r="R2628" t="str">
            <v>C</v>
          </cell>
          <cell r="S2628" t="str">
            <v>DF,SA</v>
          </cell>
          <cell r="T2628">
            <v>99</v>
          </cell>
          <cell r="U2628" t="str">
            <v>CFL</v>
          </cell>
        </row>
        <row r="2629">
          <cell r="A2629" t="str">
            <v>LFN14MS40</v>
          </cell>
          <cell r="B2629" t="str">
            <v>CARTRIDGE F/L gG W/S LFN14MS40</v>
          </cell>
          <cell r="C2629" t="str">
            <v>Z216153J</v>
          </cell>
          <cell r="D2629" t="str">
            <v/>
          </cell>
          <cell r="E2629" t="str">
            <v/>
          </cell>
          <cell r="F2629" t="str">
            <v/>
          </cell>
          <cell r="G2629" t="str">
            <v>EA</v>
          </cell>
          <cell r="H2629" t="str">
            <v>PA</v>
          </cell>
          <cell r="I2629" t="str">
            <v>EA</v>
          </cell>
          <cell r="J2629">
            <v>10</v>
          </cell>
          <cell r="K2629" t="str">
            <v>M</v>
          </cell>
          <cell r="L2629">
            <v>1</v>
          </cell>
          <cell r="M2629" t="str">
            <v>M</v>
          </cell>
          <cell r="N2629">
            <v>0.02</v>
          </cell>
          <cell r="O2629">
            <v>0</v>
          </cell>
          <cell r="P2629">
            <v>0</v>
          </cell>
          <cell r="Q2629" t="str">
            <v>A</v>
          </cell>
          <cell r="R2629" t="str">
            <v>C</v>
          </cell>
          <cell r="S2629" t="str">
            <v>DF,SA</v>
          </cell>
          <cell r="T2629">
            <v>99</v>
          </cell>
          <cell r="U2629" t="str">
            <v>CFL</v>
          </cell>
        </row>
        <row r="2630">
          <cell r="A2630" t="str">
            <v>LFN14MS50</v>
          </cell>
          <cell r="B2630" t="str">
            <v>CARTRIDGE F/L gG W/S LFN14MS50</v>
          </cell>
          <cell r="C2630" t="str">
            <v>Z216153J</v>
          </cell>
          <cell r="D2630" t="str">
            <v/>
          </cell>
          <cell r="E2630" t="str">
            <v/>
          </cell>
          <cell r="F2630" t="str">
            <v/>
          </cell>
          <cell r="G2630" t="str">
            <v>EA</v>
          </cell>
          <cell r="H2630" t="str">
            <v>PA</v>
          </cell>
          <cell r="I2630" t="str">
            <v>EA</v>
          </cell>
          <cell r="J2630">
            <v>10</v>
          </cell>
          <cell r="K2630" t="str">
            <v>M</v>
          </cell>
          <cell r="L2630">
            <v>1</v>
          </cell>
          <cell r="M2630" t="str">
            <v>M</v>
          </cell>
          <cell r="N2630">
            <v>0.02</v>
          </cell>
          <cell r="O2630">
            <v>0</v>
          </cell>
          <cell r="P2630">
            <v>0</v>
          </cell>
          <cell r="Q2630" t="str">
            <v>A</v>
          </cell>
          <cell r="R2630" t="str">
            <v>C</v>
          </cell>
          <cell r="S2630" t="str">
            <v>DF,SA</v>
          </cell>
          <cell r="T2630">
            <v>99</v>
          </cell>
          <cell r="U2630" t="str">
            <v>CFL</v>
          </cell>
        </row>
        <row r="2631">
          <cell r="A2631" t="str">
            <v>LFN14MS6</v>
          </cell>
          <cell r="B2631" t="str">
            <v>CARTRIDGE F/L gG W/S LFN14MS6</v>
          </cell>
          <cell r="C2631" t="str">
            <v>Z216153J</v>
          </cell>
          <cell r="D2631" t="str">
            <v/>
          </cell>
          <cell r="E2631" t="str">
            <v/>
          </cell>
          <cell r="F2631" t="str">
            <v/>
          </cell>
          <cell r="G2631" t="str">
            <v>EA</v>
          </cell>
          <cell r="H2631" t="str">
            <v>PA</v>
          </cell>
          <cell r="I2631" t="str">
            <v>EA</v>
          </cell>
          <cell r="J2631">
            <v>10</v>
          </cell>
          <cell r="K2631" t="str">
            <v>M</v>
          </cell>
          <cell r="L2631">
            <v>1</v>
          </cell>
          <cell r="M2631" t="str">
            <v>M</v>
          </cell>
          <cell r="N2631">
            <v>0.02</v>
          </cell>
          <cell r="O2631">
            <v>0</v>
          </cell>
          <cell r="P2631">
            <v>0</v>
          </cell>
          <cell r="Q2631" t="str">
            <v>A</v>
          </cell>
          <cell r="R2631" t="str">
            <v>C</v>
          </cell>
          <cell r="S2631" t="str">
            <v>DF,SA</v>
          </cell>
          <cell r="T2631">
            <v>99</v>
          </cell>
          <cell r="U2631" t="str">
            <v>CFL</v>
          </cell>
        </row>
        <row r="2632">
          <cell r="A2632" t="str">
            <v>LFN14MS8</v>
          </cell>
          <cell r="B2632" t="str">
            <v>CARTRIDGE F/L gG W/S LFN14MS8</v>
          </cell>
          <cell r="C2632" t="str">
            <v>Z216153J</v>
          </cell>
          <cell r="D2632" t="str">
            <v/>
          </cell>
          <cell r="E2632" t="str">
            <v/>
          </cell>
          <cell r="F2632" t="str">
            <v/>
          </cell>
          <cell r="G2632" t="str">
            <v>EA</v>
          </cell>
          <cell r="H2632" t="str">
            <v>PA</v>
          </cell>
          <cell r="I2632" t="str">
            <v>EA</v>
          </cell>
          <cell r="J2632">
            <v>10</v>
          </cell>
          <cell r="K2632" t="str">
            <v>M</v>
          </cell>
          <cell r="L2632">
            <v>1</v>
          </cell>
          <cell r="M2632" t="str">
            <v>M</v>
          </cell>
          <cell r="N2632">
            <v>0.02</v>
          </cell>
          <cell r="O2632">
            <v>0</v>
          </cell>
          <cell r="P2632">
            <v>0</v>
          </cell>
          <cell r="Q2632" t="str">
            <v>A</v>
          </cell>
          <cell r="R2632" t="str">
            <v>C</v>
          </cell>
          <cell r="S2632" t="str">
            <v>DF,SA</v>
          </cell>
          <cell r="T2632">
            <v>99</v>
          </cell>
          <cell r="U2632" t="str">
            <v>CFL</v>
          </cell>
        </row>
        <row r="2633">
          <cell r="A2633" t="str">
            <v>LFN22G10</v>
          </cell>
          <cell r="B2633" t="str">
            <v>CARTRIDGE F/L gG     LFN22G10</v>
          </cell>
          <cell r="C2633" t="str">
            <v>T200761J</v>
          </cell>
          <cell r="D2633" t="str">
            <v/>
          </cell>
          <cell r="E2633" t="str">
            <v/>
          </cell>
          <cell r="F2633" t="str">
            <v/>
          </cell>
          <cell r="G2633" t="str">
            <v>EA</v>
          </cell>
          <cell r="H2633" t="str">
            <v>PA</v>
          </cell>
          <cell r="I2633" t="str">
            <v>EA</v>
          </cell>
          <cell r="J2633">
            <v>10</v>
          </cell>
          <cell r="K2633" t="str">
            <v>M</v>
          </cell>
          <cell r="L2633">
            <v>1</v>
          </cell>
          <cell r="M2633" t="str">
            <v>M</v>
          </cell>
          <cell r="N2633">
            <v>0.03</v>
          </cell>
          <cell r="O2633">
            <v>0</v>
          </cell>
          <cell r="P2633">
            <v>0</v>
          </cell>
          <cell r="Q2633" t="str">
            <v>A</v>
          </cell>
          <cell r="R2633" t="str">
            <v>C</v>
          </cell>
          <cell r="S2633" t="str">
            <v>DF,SA</v>
          </cell>
          <cell r="T2633">
            <v>99</v>
          </cell>
          <cell r="U2633" t="str">
            <v>CFL</v>
          </cell>
        </row>
        <row r="2634">
          <cell r="A2634" t="str">
            <v>LFN22G100</v>
          </cell>
          <cell r="B2634" t="str">
            <v>CARTRIDGE F/L gG     LFN22G100</v>
          </cell>
          <cell r="C2634" t="str">
            <v>E218205J</v>
          </cell>
          <cell r="D2634" t="str">
            <v/>
          </cell>
          <cell r="E2634" t="str">
            <v/>
          </cell>
          <cell r="F2634" t="str">
            <v/>
          </cell>
          <cell r="G2634" t="str">
            <v>EA</v>
          </cell>
          <cell r="H2634" t="str">
            <v>PA</v>
          </cell>
          <cell r="I2634" t="str">
            <v>EA</v>
          </cell>
          <cell r="J2634">
            <v>10</v>
          </cell>
          <cell r="K2634" t="str">
            <v>M</v>
          </cell>
          <cell r="L2634">
            <v>1</v>
          </cell>
          <cell r="M2634" t="str">
            <v>M</v>
          </cell>
          <cell r="N2634">
            <v>3.7999999999999999E-2</v>
          </cell>
          <cell r="O2634">
            <v>0</v>
          </cell>
          <cell r="P2634">
            <v>0</v>
          </cell>
          <cell r="Q2634" t="str">
            <v>A</v>
          </cell>
          <cell r="R2634" t="str">
            <v>C</v>
          </cell>
          <cell r="S2634" t="str">
            <v>DF,SA</v>
          </cell>
          <cell r="T2634">
            <v>99</v>
          </cell>
          <cell r="U2634" t="str">
            <v>CFL</v>
          </cell>
        </row>
        <row r="2635">
          <cell r="A2635" t="str">
            <v>LFN22G12</v>
          </cell>
          <cell r="B2635" t="str">
            <v>CARTRIDGE F/L gG     LFN22G12</v>
          </cell>
          <cell r="C2635" t="str">
            <v>J201304J</v>
          </cell>
          <cell r="D2635" t="str">
            <v/>
          </cell>
          <cell r="E2635" t="str">
            <v/>
          </cell>
          <cell r="F2635" t="str">
            <v/>
          </cell>
          <cell r="G2635" t="str">
            <v>EA</v>
          </cell>
          <cell r="H2635" t="str">
            <v>PA</v>
          </cell>
          <cell r="I2635" t="str">
            <v>EA</v>
          </cell>
          <cell r="J2635">
            <v>10</v>
          </cell>
          <cell r="K2635" t="str">
            <v>M</v>
          </cell>
          <cell r="L2635">
            <v>1</v>
          </cell>
          <cell r="M2635" t="str">
            <v>M</v>
          </cell>
          <cell r="N2635">
            <v>0.03</v>
          </cell>
          <cell r="O2635">
            <v>0</v>
          </cell>
          <cell r="P2635">
            <v>0</v>
          </cell>
          <cell r="Q2635" t="str">
            <v>A</v>
          </cell>
          <cell r="R2635" t="str">
            <v>C</v>
          </cell>
          <cell r="S2635" t="str">
            <v>DF,SA</v>
          </cell>
          <cell r="T2635">
            <v>99</v>
          </cell>
          <cell r="U2635" t="str">
            <v>CFL</v>
          </cell>
        </row>
        <row r="2636">
          <cell r="A2636" t="str">
            <v>LFN22G125</v>
          </cell>
          <cell r="B2636" t="str">
            <v>CARTRIDGE F/L gG     LFN22G125</v>
          </cell>
          <cell r="C2636" t="str">
            <v>J219773J</v>
          </cell>
          <cell r="D2636" t="str">
            <v/>
          </cell>
          <cell r="E2636" t="str">
            <v/>
          </cell>
          <cell r="F2636" t="str">
            <v/>
          </cell>
          <cell r="G2636" t="str">
            <v>EA</v>
          </cell>
          <cell r="H2636" t="str">
            <v>PA</v>
          </cell>
          <cell r="I2636" t="str">
            <v>EA</v>
          </cell>
          <cell r="J2636">
            <v>10</v>
          </cell>
          <cell r="K2636" t="str">
            <v>M</v>
          </cell>
          <cell r="L2636">
            <v>1</v>
          </cell>
          <cell r="M2636" t="str">
            <v>M</v>
          </cell>
          <cell r="N2636">
            <v>3.7999999999999999E-2</v>
          </cell>
          <cell r="O2636">
            <v>0</v>
          </cell>
          <cell r="P2636">
            <v>0</v>
          </cell>
          <cell r="Q2636" t="str">
            <v>A</v>
          </cell>
          <cell r="R2636" t="str">
            <v>C</v>
          </cell>
          <cell r="S2636" t="str">
            <v>DF,SA</v>
          </cell>
          <cell r="T2636">
            <v>99</v>
          </cell>
          <cell r="U2636" t="str">
            <v>CFL</v>
          </cell>
        </row>
        <row r="2637">
          <cell r="A2637" t="str">
            <v>LFN22G16</v>
          </cell>
          <cell r="B2637" t="str">
            <v>CARTRIDGE F/L gG     LFN22G16</v>
          </cell>
          <cell r="C2637" t="str">
            <v>S201818J</v>
          </cell>
          <cell r="D2637" t="str">
            <v/>
          </cell>
          <cell r="E2637" t="str">
            <v/>
          </cell>
          <cell r="F2637" t="str">
            <v/>
          </cell>
          <cell r="G2637" t="str">
            <v>EA</v>
          </cell>
          <cell r="H2637" t="str">
            <v>PA</v>
          </cell>
          <cell r="I2637" t="str">
            <v>EA</v>
          </cell>
          <cell r="J2637">
            <v>10</v>
          </cell>
          <cell r="K2637" t="str">
            <v>M</v>
          </cell>
          <cell r="L2637">
            <v>1</v>
          </cell>
          <cell r="M2637" t="str">
            <v>M</v>
          </cell>
          <cell r="N2637">
            <v>3.7999999999999999E-2</v>
          </cell>
          <cell r="O2637">
            <v>0</v>
          </cell>
          <cell r="P2637">
            <v>0</v>
          </cell>
          <cell r="Q2637" t="str">
            <v>A</v>
          </cell>
          <cell r="R2637" t="str">
            <v>C</v>
          </cell>
          <cell r="S2637" t="str">
            <v>DF,SA</v>
          </cell>
          <cell r="T2637">
            <v>99</v>
          </cell>
          <cell r="U2637" t="str">
            <v>CFL</v>
          </cell>
        </row>
        <row r="2638">
          <cell r="A2638" t="str">
            <v>LFN22G20</v>
          </cell>
          <cell r="B2638" t="str">
            <v>CARTRIDGE F/L gG     LFN22G20</v>
          </cell>
          <cell r="C2638" t="str">
            <v>P211038J</v>
          </cell>
          <cell r="D2638" t="str">
            <v/>
          </cell>
          <cell r="E2638" t="str">
            <v/>
          </cell>
          <cell r="F2638" t="str">
            <v/>
          </cell>
          <cell r="G2638" t="str">
            <v>EA</v>
          </cell>
          <cell r="H2638" t="str">
            <v>PA</v>
          </cell>
          <cell r="I2638" t="str">
            <v>EA</v>
          </cell>
          <cell r="J2638">
            <v>10</v>
          </cell>
          <cell r="K2638" t="str">
            <v>M</v>
          </cell>
          <cell r="L2638">
            <v>1</v>
          </cell>
          <cell r="M2638" t="str">
            <v>M</v>
          </cell>
          <cell r="N2638">
            <v>3.7999999999999999E-2</v>
          </cell>
          <cell r="O2638">
            <v>0</v>
          </cell>
          <cell r="P2638">
            <v>0</v>
          </cell>
          <cell r="Q2638" t="str">
            <v>A</v>
          </cell>
          <cell r="R2638" t="str">
            <v>C</v>
          </cell>
          <cell r="S2638" t="str">
            <v>DF,SA</v>
          </cell>
          <cell r="T2638">
            <v>99</v>
          </cell>
          <cell r="U2638" t="str">
            <v>CFL</v>
          </cell>
        </row>
        <row r="2639">
          <cell r="A2639" t="str">
            <v>LFN22G25</v>
          </cell>
          <cell r="B2639" t="str">
            <v>CARTRIDGE F/L gG     LFN22G25</v>
          </cell>
          <cell r="C2639" t="str">
            <v>N212072J</v>
          </cell>
          <cell r="D2639" t="str">
            <v/>
          </cell>
          <cell r="E2639" t="str">
            <v/>
          </cell>
          <cell r="F2639" t="str">
            <v/>
          </cell>
          <cell r="G2639" t="str">
            <v>EA</v>
          </cell>
          <cell r="H2639" t="str">
            <v>PA</v>
          </cell>
          <cell r="I2639" t="str">
            <v>EA</v>
          </cell>
          <cell r="J2639">
            <v>10</v>
          </cell>
          <cell r="K2639" t="str">
            <v>M</v>
          </cell>
          <cell r="L2639">
            <v>1</v>
          </cell>
          <cell r="M2639" t="str">
            <v>M</v>
          </cell>
          <cell r="N2639">
            <v>3.7999999999999999E-2</v>
          </cell>
          <cell r="O2639">
            <v>0</v>
          </cell>
          <cell r="P2639">
            <v>0</v>
          </cell>
          <cell r="Q2639" t="str">
            <v>A</v>
          </cell>
          <cell r="R2639" t="str">
            <v>C</v>
          </cell>
          <cell r="S2639" t="str">
            <v>DF,SA</v>
          </cell>
          <cell r="T2639">
            <v>99</v>
          </cell>
          <cell r="U2639" t="str">
            <v>CFL</v>
          </cell>
        </row>
        <row r="2640">
          <cell r="A2640" t="str">
            <v>LFN22G32</v>
          </cell>
          <cell r="B2640" t="str">
            <v>CARTRIDGE F/L gG     LFN22G32</v>
          </cell>
          <cell r="C2640" t="str">
            <v>F212594J</v>
          </cell>
          <cell r="D2640" t="str">
            <v/>
          </cell>
          <cell r="E2640" t="str">
            <v/>
          </cell>
          <cell r="F2640" t="str">
            <v/>
          </cell>
          <cell r="G2640" t="str">
            <v>EA</v>
          </cell>
          <cell r="H2640" t="str">
            <v>PA</v>
          </cell>
          <cell r="I2640" t="str">
            <v>EA</v>
          </cell>
          <cell r="J2640">
            <v>10</v>
          </cell>
          <cell r="K2640" t="str">
            <v>M</v>
          </cell>
          <cell r="L2640">
            <v>1</v>
          </cell>
          <cell r="M2640" t="str">
            <v>M</v>
          </cell>
          <cell r="N2640">
            <v>3.7999999999999999E-2</v>
          </cell>
          <cell r="O2640">
            <v>0</v>
          </cell>
          <cell r="P2640">
            <v>0</v>
          </cell>
          <cell r="Q2640" t="str">
            <v>A</v>
          </cell>
          <cell r="R2640" t="str">
            <v>C</v>
          </cell>
          <cell r="S2640" t="str">
            <v>DF,SA</v>
          </cell>
          <cell r="T2640">
            <v>99</v>
          </cell>
          <cell r="U2640" t="str">
            <v>CFL</v>
          </cell>
        </row>
        <row r="2641">
          <cell r="A2641" t="str">
            <v>LFN22G4</v>
          </cell>
          <cell r="B2641" t="str">
            <v>CARTRIDGE F/L gG     LFN22G4</v>
          </cell>
          <cell r="C2641" t="str">
            <v>H219772J</v>
          </cell>
          <cell r="D2641" t="str">
            <v/>
          </cell>
          <cell r="E2641" t="str">
            <v/>
          </cell>
          <cell r="F2641" t="str">
            <v/>
          </cell>
          <cell r="G2641" t="str">
            <v>EA</v>
          </cell>
          <cell r="H2641" t="str">
            <v>PA</v>
          </cell>
          <cell r="I2641" t="str">
            <v>EA</v>
          </cell>
          <cell r="J2641">
            <v>10</v>
          </cell>
          <cell r="K2641" t="str">
            <v>M</v>
          </cell>
          <cell r="L2641">
            <v>1</v>
          </cell>
          <cell r="M2641" t="str">
            <v>M</v>
          </cell>
          <cell r="N2641">
            <v>0.03</v>
          </cell>
          <cell r="O2641">
            <v>0</v>
          </cell>
          <cell r="P2641">
            <v>0</v>
          </cell>
          <cell r="Q2641" t="str">
            <v>A</v>
          </cell>
          <cell r="R2641" t="str">
            <v>C</v>
          </cell>
          <cell r="S2641" t="str">
            <v>DF,SA</v>
          </cell>
          <cell r="T2641">
            <v>99</v>
          </cell>
          <cell r="U2641" t="str">
            <v>CFL</v>
          </cell>
        </row>
        <row r="2642">
          <cell r="A2642" t="str">
            <v>LFN22G40</v>
          </cell>
          <cell r="B2642" t="str">
            <v>CARTRIDGE F/L gG     LFN22G40</v>
          </cell>
          <cell r="C2642" t="str">
            <v>J213609J</v>
          </cell>
          <cell r="D2642" t="str">
            <v/>
          </cell>
          <cell r="E2642" t="str">
            <v/>
          </cell>
          <cell r="F2642" t="str">
            <v/>
          </cell>
          <cell r="G2642" t="str">
            <v>EA</v>
          </cell>
          <cell r="H2642" t="str">
            <v>PA</v>
          </cell>
          <cell r="I2642" t="str">
            <v>EA</v>
          </cell>
          <cell r="J2642">
            <v>10</v>
          </cell>
          <cell r="K2642" t="str">
            <v>M</v>
          </cell>
          <cell r="L2642">
            <v>1</v>
          </cell>
          <cell r="M2642" t="str">
            <v>M</v>
          </cell>
          <cell r="N2642">
            <v>3.7999999999999999E-2</v>
          </cell>
          <cell r="O2642">
            <v>0</v>
          </cell>
          <cell r="P2642">
            <v>0</v>
          </cell>
          <cell r="Q2642" t="str">
            <v>A</v>
          </cell>
          <cell r="R2642" t="str">
            <v>C</v>
          </cell>
          <cell r="S2642" t="str">
            <v>DF,SA</v>
          </cell>
          <cell r="T2642">
            <v>99</v>
          </cell>
          <cell r="U2642" t="str">
            <v>CFL</v>
          </cell>
        </row>
        <row r="2643">
          <cell r="A2643" t="str">
            <v>LFN22G50</v>
          </cell>
          <cell r="B2643" t="str">
            <v>CARTRIDGE F/L gG     LFN22G50</v>
          </cell>
          <cell r="C2643" t="str">
            <v>P214626J</v>
          </cell>
          <cell r="D2643" t="str">
            <v/>
          </cell>
          <cell r="E2643" t="str">
            <v/>
          </cell>
          <cell r="F2643" t="str">
            <v/>
          </cell>
          <cell r="G2643" t="str">
            <v>EA</v>
          </cell>
          <cell r="H2643" t="str">
            <v>PA</v>
          </cell>
          <cell r="I2643" t="str">
            <v>EA</v>
          </cell>
          <cell r="J2643">
            <v>10</v>
          </cell>
          <cell r="K2643" t="str">
            <v>M</v>
          </cell>
          <cell r="L2643">
            <v>1</v>
          </cell>
          <cell r="M2643" t="str">
            <v>M</v>
          </cell>
          <cell r="N2643">
            <v>3.7999999999999999E-2</v>
          </cell>
          <cell r="O2643">
            <v>0</v>
          </cell>
          <cell r="P2643">
            <v>0</v>
          </cell>
          <cell r="Q2643" t="str">
            <v>A</v>
          </cell>
          <cell r="R2643" t="str">
            <v>C</v>
          </cell>
          <cell r="S2643" t="str">
            <v>DF,SA</v>
          </cell>
          <cell r="T2643">
            <v>99</v>
          </cell>
          <cell r="U2643" t="str">
            <v>CFL</v>
          </cell>
        </row>
        <row r="2644">
          <cell r="A2644" t="str">
            <v>LFN22G6</v>
          </cell>
          <cell r="B2644" t="str">
            <v>CARTRIDGE F/L gG     LFN22G6</v>
          </cell>
          <cell r="C2644" t="str">
            <v>P222216J</v>
          </cell>
          <cell r="D2644" t="str">
            <v/>
          </cell>
          <cell r="E2644" t="str">
            <v/>
          </cell>
          <cell r="F2644" t="str">
            <v/>
          </cell>
          <cell r="G2644" t="str">
            <v>EA</v>
          </cell>
          <cell r="H2644" t="str">
            <v>PA</v>
          </cell>
          <cell r="I2644" t="str">
            <v>EA</v>
          </cell>
          <cell r="J2644">
            <v>10</v>
          </cell>
          <cell r="K2644" t="str">
            <v>M</v>
          </cell>
          <cell r="L2644">
            <v>1</v>
          </cell>
          <cell r="M2644" t="str">
            <v>M</v>
          </cell>
          <cell r="N2644">
            <v>10.6</v>
          </cell>
          <cell r="O2644">
            <v>0</v>
          </cell>
          <cell r="P2644">
            <v>0</v>
          </cell>
          <cell r="Q2644" t="str">
            <v>A</v>
          </cell>
          <cell r="R2644" t="str">
            <v>C</v>
          </cell>
          <cell r="S2644" t="str">
            <v>DF,SA</v>
          </cell>
          <cell r="T2644">
            <v>99</v>
          </cell>
          <cell r="U2644" t="str">
            <v>CFL</v>
          </cell>
        </row>
        <row r="2645">
          <cell r="A2645" t="str">
            <v>LFN22G63</v>
          </cell>
          <cell r="B2645" t="str">
            <v>CARTRIDGE F/L gG     LFN22G63</v>
          </cell>
          <cell r="C2645" t="str">
            <v>Y215646J</v>
          </cell>
          <cell r="D2645" t="str">
            <v/>
          </cell>
          <cell r="E2645" t="str">
            <v/>
          </cell>
          <cell r="F2645" t="str">
            <v/>
          </cell>
          <cell r="G2645" t="str">
            <v>EA</v>
          </cell>
          <cell r="H2645" t="str">
            <v>PA</v>
          </cell>
          <cell r="I2645" t="str">
            <v>EA</v>
          </cell>
          <cell r="J2645">
            <v>10</v>
          </cell>
          <cell r="K2645" t="str">
            <v>M</v>
          </cell>
          <cell r="L2645">
            <v>1</v>
          </cell>
          <cell r="M2645" t="str">
            <v>M</v>
          </cell>
          <cell r="N2645">
            <v>3.7999999999999999E-2</v>
          </cell>
          <cell r="O2645">
            <v>0</v>
          </cell>
          <cell r="P2645">
            <v>0</v>
          </cell>
          <cell r="Q2645" t="str">
            <v>A</v>
          </cell>
          <cell r="R2645" t="str">
            <v>C</v>
          </cell>
          <cell r="S2645" t="str">
            <v>DF,SA</v>
          </cell>
          <cell r="T2645">
            <v>99</v>
          </cell>
          <cell r="U2645" t="str">
            <v>CFL</v>
          </cell>
        </row>
        <row r="2646">
          <cell r="A2646" t="str">
            <v>LFN22G8</v>
          </cell>
          <cell r="B2646" t="str">
            <v>CARTRIDGE F/L gG     LFN22G8</v>
          </cell>
          <cell r="C2646" t="str">
            <v>L222972J</v>
          </cell>
          <cell r="D2646" t="str">
            <v/>
          </cell>
          <cell r="E2646" t="str">
            <v/>
          </cell>
          <cell r="F2646" t="str">
            <v/>
          </cell>
          <cell r="G2646" t="str">
            <v>EA</v>
          </cell>
          <cell r="H2646" t="str">
            <v>PA</v>
          </cell>
          <cell r="I2646" t="str">
            <v>EA</v>
          </cell>
          <cell r="J2646">
            <v>10</v>
          </cell>
          <cell r="K2646" t="str">
            <v>M</v>
          </cell>
          <cell r="L2646">
            <v>1</v>
          </cell>
          <cell r="M2646" t="str">
            <v>M</v>
          </cell>
          <cell r="N2646">
            <v>0.03</v>
          </cell>
          <cell r="O2646">
            <v>0</v>
          </cell>
          <cell r="P2646">
            <v>0</v>
          </cell>
          <cell r="Q2646" t="str">
            <v>A</v>
          </cell>
          <cell r="R2646" t="str">
            <v>C</v>
          </cell>
          <cell r="S2646" t="str">
            <v>DF,SA</v>
          </cell>
          <cell r="T2646">
            <v>99</v>
          </cell>
          <cell r="U2646" t="str">
            <v>CFL</v>
          </cell>
        </row>
        <row r="2647">
          <cell r="A2647" t="str">
            <v>LFN22G80</v>
          </cell>
          <cell r="B2647" t="str">
            <v>CARTRIDGE F/L gG     LFN22G80</v>
          </cell>
          <cell r="C2647" t="str">
            <v>Q217180J</v>
          </cell>
          <cell r="D2647" t="str">
            <v/>
          </cell>
          <cell r="E2647" t="str">
            <v/>
          </cell>
          <cell r="F2647" t="str">
            <v/>
          </cell>
          <cell r="G2647" t="str">
            <v>EA</v>
          </cell>
          <cell r="H2647" t="str">
            <v>PA</v>
          </cell>
          <cell r="I2647" t="str">
            <v>EA</v>
          </cell>
          <cell r="J2647">
            <v>10</v>
          </cell>
          <cell r="K2647" t="str">
            <v>M</v>
          </cell>
          <cell r="L2647">
            <v>1</v>
          </cell>
          <cell r="M2647" t="str">
            <v>M</v>
          </cell>
          <cell r="N2647">
            <v>3.7999999999999999E-2</v>
          </cell>
          <cell r="O2647">
            <v>0</v>
          </cell>
          <cell r="P2647">
            <v>0</v>
          </cell>
          <cell r="Q2647" t="str">
            <v>A</v>
          </cell>
          <cell r="R2647" t="str">
            <v>C</v>
          </cell>
          <cell r="S2647" t="str">
            <v>DF,SA</v>
          </cell>
          <cell r="T2647">
            <v>99</v>
          </cell>
          <cell r="U2647" t="str">
            <v>CFL</v>
          </cell>
        </row>
        <row r="2648">
          <cell r="A2648" t="str">
            <v>LFN22GI10</v>
          </cell>
          <cell r="B2648" t="str">
            <v>CARTRIDGE F/L gG W/I LFN22GI10</v>
          </cell>
          <cell r="C2648" t="str">
            <v>N214119J</v>
          </cell>
          <cell r="D2648" t="str">
            <v/>
          </cell>
          <cell r="E2648" t="str">
            <v/>
          </cell>
          <cell r="F2648" t="str">
            <v/>
          </cell>
          <cell r="G2648" t="str">
            <v>EA</v>
          </cell>
          <cell r="H2648" t="str">
            <v>PA</v>
          </cell>
          <cell r="I2648" t="str">
            <v>EA</v>
          </cell>
          <cell r="J2648">
            <v>10</v>
          </cell>
          <cell r="K2648" t="str">
            <v>M</v>
          </cell>
          <cell r="L2648">
            <v>1</v>
          </cell>
          <cell r="M2648" t="str">
            <v>M</v>
          </cell>
          <cell r="N2648">
            <v>3.7999999999999999E-2</v>
          </cell>
          <cell r="O2648">
            <v>0</v>
          </cell>
          <cell r="P2648">
            <v>0</v>
          </cell>
          <cell r="Q2648" t="str">
            <v>A</v>
          </cell>
          <cell r="R2648" t="str">
            <v>C</v>
          </cell>
          <cell r="S2648" t="str">
            <v>DF,SA</v>
          </cell>
          <cell r="T2648">
            <v>99</v>
          </cell>
          <cell r="U2648" t="str">
            <v>CFL</v>
          </cell>
        </row>
        <row r="2649">
          <cell r="A2649" t="str">
            <v>LFN22GI12</v>
          </cell>
          <cell r="B2649" t="str">
            <v>CARTRIDGE F/L gG W/I LFN22GI12</v>
          </cell>
          <cell r="C2649" t="str">
            <v>N214119J</v>
          </cell>
          <cell r="D2649" t="str">
            <v/>
          </cell>
          <cell r="E2649" t="str">
            <v/>
          </cell>
          <cell r="F2649" t="str">
            <v/>
          </cell>
          <cell r="G2649" t="str">
            <v>EA</v>
          </cell>
          <cell r="H2649" t="str">
            <v>PA</v>
          </cell>
          <cell r="I2649" t="str">
            <v>EA</v>
          </cell>
          <cell r="J2649">
            <v>10</v>
          </cell>
          <cell r="K2649" t="str">
            <v>M</v>
          </cell>
          <cell r="L2649">
            <v>1</v>
          </cell>
          <cell r="M2649" t="str">
            <v>M</v>
          </cell>
          <cell r="N2649">
            <v>3.7999999999999999E-2</v>
          </cell>
          <cell r="O2649">
            <v>0</v>
          </cell>
          <cell r="P2649">
            <v>0</v>
          </cell>
          <cell r="Q2649" t="str">
            <v>A</v>
          </cell>
          <cell r="R2649" t="str">
            <v>C</v>
          </cell>
          <cell r="S2649" t="str">
            <v>DF,SA</v>
          </cell>
          <cell r="T2649">
            <v>99</v>
          </cell>
          <cell r="U2649" t="str">
            <v>CFL</v>
          </cell>
        </row>
        <row r="2650">
          <cell r="A2650" t="str">
            <v>LFN22GI125</v>
          </cell>
          <cell r="B2650" t="str">
            <v>CARTRIDGE F/LgG W/I LFN22GI125</v>
          </cell>
          <cell r="C2650" t="str">
            <v>H212596J</v>
          </cell>
          <cell r="D2650" t="str">
            <v/>
          </cell>
          <cell r="E2650" t="str">
            <v/>
          </cell>
          <cell r="F2650" t="str">
            <v/>
          </cell>
          <cell r="G2650" t="str">
            <v>EA</v>
          </cell>
          <cell r="H2650" t="str">
            <v>PA</v>
          </cell>
          <cell r="I2650" t="str">
            <v>EA</v>
          </cell>
          <cell r="J2650">
            <v>10</v>
          </cell>
          <cell r="K2650" t="str">
            <v>M</v>
          </cell>
          <cell r="L2650">
            <v>1</v>
          </cell>
          <cell r="M2650" t="str">
            <v>M</v>
          </cell>
          <cell r="N2650">
            <v>3.7999999999999999E-2</v>
          </cell>
          <cell r="O2650">
            <v>0</v>
          </cell>
          <cell r="P2650">
            <v>0</v>
          </cell>
          <cell r="Q2650" t="str">
            <v>A</v>
          </cell>
          <cell r="R2650" t="str">
            <v>C</v>
          </cell>
          <cell r="S2650" t="str">
            <v>DF,SA</v>
          </cell>
          <cell r="T2650">
            <v>99</v>
          </cell>
          <cell r="U2650" t="str">
            <v>CFL</v>
          </cell>
        </row>
        <row r="2651">
          <cell r="A2651" t="str">
            <v>LFN22GI20</v>
          </cell>
          <cell r="B2651" t="str">
            <v>CARTRIDGE F/L gG W/I LFN22GI20</v>
          </cell>
          <cell r="C2651" t="str">
            <v>N214119J</v>
          </cell>
          <cell r="D2651" t="str">
            <v/>
          </cell>
          <cell r="E2651" t="str">
            <v/>
          </cell>
          <cell r="F2651" t="str">
            <v/>
          </cell>
          <cell r="G2651" t="str">
            <v>EA</v>
          </cell>
          <cell r="H2651" t="str">
            <v>PA</v>
          </cell>
          <cell r="I2651" t="str">
            <v>EA</v>
          </cell>
          <cell r="J2651">
            <v>10</v>
          </cell>
          <cell r="K2651" t="str">
            <v>M</v>
          </cell>
          <cell r="L2651">
            <v>1</v>
          </cell>
          <cell r="M2651" t="str">
            <v>M</v>
          </cell>
          <cell r="N2651">
            <v>3.7999999999999999E-2</v>
          </cell>
          <cell r="O2651">
            <v>0</v>
          </cell>
          <cell r="P2651">
            <v>0</v>
          </cell>
          <cell r="Q2651" t="str">
            <v>A</v>
          </cell>
          <cell r="R2651" t="str">
            <v>C</v>
          </cell>
          <cell r="S2651" t="str">
            <v>DF,SA</v>
          </cell>
          <cell r="T2651">
            <v>99</v>
          </cell>
          <cell r="U2651" t="str">
            <v>CFL</v>
          </cell>
        </row>
        <row r="2652">
          <cell r="A2652" t="str">
            <v>LFN22GI25</v>
          </cell>
          <cell r="B2652" t="str">
            <v>CARTRIDGE F/L gG W/I LFN22GI25</v>
          </cell>
          <cell r="C2652" t="str">
            <v>N214119J</v>
          </cell>
          <cell r="D2652" t="str">
            <v/>
          </cell>
          <cell r="E2652" t="str">
            <v/>
          </cell>
          <cell r="F2652" t="str">
            <v/>
          </cell>
          <cell r="G2652" t="str">
            <v>EA</v>
          </cell>
          <cell r="H2652" t="str">
            <v>PA</v>
          </cell>
          <cell r="I2652" t="str">
            <v>EA</v>
          </cell>
          <cell r="J2652">
            <v>10</v>
          </cell>
          <cell r="K2652" t="str">
            <v>M</v>
          </cell>
          <cell r="L2652">
            <v>1</v>
          </cell>
          <cell r="M2652" t="str">
            <v>M</v>
          </cell>
          <cell r="N2652">
            <v>3.7999999999999999E-2</v>
          </cell>
          <cell r="O2652">
            <v>0</v>
          </cell>
          <cell r="P2652">
            <v>0</v>
          </cell>
          <cell r="Q2652" t="str">
            <v>A</v>
          </cell>
          <cell r="R2652" t="str">
            <v>C</v>
          </cell>
          <cell r="S2652" t="str">
            <v>DF,SA</v>
          </cell>
          <cell r="T2652">
            <v>99</v>
          </cell>
          <cell r="U2652" t="str">
            <v>CFL</v>
          </cell>
        </row>
        <row r="2653">
          <cell r="A2653" t="str">
            <v>LFN22GI40</v>
          </cell>
          <cell r="B2653" t="str">
            <v>CARTRIDGE F/L gG W/I LFN22GI40</v>
          </cell>
          <cell r="C2653" t="str">
            <v>N214119J</v>
          </cell>
          <cell r="D2653" t="str">
            <v/>
          </cell>
          <cell r="E2653" t="str">
            <v/>
          </cell>
          <cell r="F2653" t="str">
            <v/>
          </cell>
          <cell r="G2653" t="str">
            <v>EA</v>
          </cell>
          <cell r="H2653" t="str">
            <v>PA</v>
          </cell>
          <cell r="I2653" t="str">
            <v>EA</v>
          </cell>
          <cell r="J2653">
            <v>10</v>
          </cell>
          <cell r="K2653" t="str">
            <v>M</v>
          </cell>
          <cell r="L2653">
            <v>1</v>
          </cell>
          <cell r="M2653" t="str">
            <v>M</v>
          </cell>
          <cell r="N2653">
            <v>3.7999999999999999E-2</v>
          </cell>
          <cell r="O2653">
            <v>0</v>
          </cell>
          <cell r="P2653">
            <v>0</v>
          </cell>
          <cell r="Q2653" t="str">
            <v>A</v>
          </cell>
          <cell r="R2653" t="str">
            <v>C</v>
          </cell>
          <cell r="S2653" t="str">
            <v>DF,SA</v>
          </cell>
          <cell r="T2653">
            <v>99</v>
          </cell>
          <cell r="U2653" t="str">
            <v>CFL</v>
          </cell>
        </row>
        <row r="2654">
          <cell r="A2654" t="str">
            <v>LFN22GI6</v>
          </cell>
          <cell r="B2654" t="str">
            <v>CARTRIDGE F/L gG W/I LFN22GI6</v>
          </cell>
          <cell r="C2654" t="str">
            <v>N214119J</v>
          </cell>
          <cell r="D2654" t="str">
            <v/>
          </cell>
          <cell r="E2654" t="str">
            <v/>
          </cell>
          <cell r="F2654" t="str">
            <v/>
          </cell>
          <cell r="G2654" t="str">
            <v>EA</v>
          </cell>
          <cell r="H2654" t="str">
            <v>PA</v>
          </cell>
          <cell r="I2654" t="str">
            <v>EA</v>
          </cell>
          <cell r="J2654">
            <v>10</v>
          </cell>
          <cell r="K2654" t="str">
            <v>M</v>
          </cell>
          <cell r="L2654">
            <v>1</v>
          </cell>
          <cell r="M2654" t="str">
            <v>M</v>
          </cell>
          <cell r="N2654">
            <v>3.7999999999999999E-2</v>
          </cell>
          <cell r="O2654">
            <v>0</v>
          </cell>
          <cell r="P2654">
            <v>0</v>
          </cell>
          <cell r="Q2654" t="str">
            <v>A</v>
          </cell>
          <cell r="R2654" t="str">
            <v>C</v>
          </cell>
          <cell r="S2654" t="str">
            <v>DF,SA</v>
          </cell>
          <cell r="T2654">
            <v>99</v>
          </cell>
          <cell r="U2654" t="str">
            <v>CFL</v>
          </cell>
        </row>
        <row r="2655">
          <cell r="A2655" t="str">
            <v>LFN22GI8</v>
          </cell>
          <cell r="B2655" t="str">
            <v>CARTRIDGE F/L gG W/I LFN22GI8</v>
          </cell>
          <cell r="C2655" t="str">
            <v>N214119J</v>
          </cell>
          <cell r="D2655" t="str">
            <v/>
          </cell>
          <cell r="E2655" t="str">
            <v/>
          </cell>
          <cell r="F2655" t="str">
            <v/>
          </cell>
          <cell r="G2655" t="str">
            <v>EA</v>
          </cell>
          <cell r="H2655" t="str">
            <v>PA</v>
          </cell>
          <cell r="I2655" t="str">
            <v>EA</v>
          </cell>
          <cell r="J2655">
            <v>10</v>
          </cell>
          <cell r="K2655" t="str">
            <v>M</v>
          </cell>
          <cell r="L2655">
            <v>1</v>
          </cell>
          <cell r="M2655" t="str">
            <v>M</v>
          </cell>
          <cell r="N2655">
            <v>3.7999999999999999E-2</v>
          </cell>
          <cell r="O2655">
            <v>0</v>
          </cell>
          <cell r="P2655">
            <v>0</v>
          </cell>
          <cell r="Q2655" t="str">
            <v>A</v>
          </cell>
          <cell r="R2655" t="str">
            <v>C</v>
          </cell>
          <cell r="S2655" t="str">
            <v>DF,SA</v>
          </cell>
          <cell r="T2655">
            <v>99</v>
          </cell>
          <cell r="U2655" t="str">
            <v>CFL</v>
          </cell>
        </row>
        <row r="2656">
          <cell r="A2656" t="str">
            <v>LFN22GS10</v>
          </cell>
          <cell r="B2656" t="str">
            <v>CARTRIDGE F/L gG W/S LFN22GS10</v>
          </cell>
          <cell r="C2656" t="str">
            <v>W217691J</v>
          </cell>
          <cell r="D2656" t="str">
            <v/>
          </cell>
          <cell r="E2656" t="str">
            <v/>
          </cell>
          <cell r="F2656" t="str">
            <v/>
          </cell>
          <cell r="G2656" t="str">
            <v>EA</v>
          </cell>
          <cell r="H2656" t="str">
            <v>PA</v>
          </cell>
          <cell r="I2656" t="str">
            <v>EA</v>
          </cell>
          <cell r="J2656">
            <v>10</v>
          </cell>
          <cell r="K2656" t="str">
            <v>M</v>
          </cell>
          <cell r="L2656">
            <v>1</v>
          </cell>
          <cell r="M2656" t="str">
            <v>M</v>
          </cell>
          <cell r="N2656">
            <v>3.7999999999999999E-2</v>
          </cell>
          <cell r="O2656">
            <v>0</v>
          </cell>
          <cell r="P2656">
            <v>0</v>
          </cell>
          <cell r="Q2656" t="str">
            <v>A</v>
          </cell>
          <cell r="R2656" t="str">
            <v>C</v>
          </cell>
          <cell r="S2656" t="str">
            <v>DF,SA</v>
          </cell>
          <cell r="T2656">
            <v>99</v>
          </cell>
          <cell r="U2656" t="str">
            <v>CFL</v>
          </cell>
        </row>
        <row r="2657">
          <cell r="A2657" t="str">
            <v>LFN22GS100</v>
          </cell>
          <cell r="B2657" t="str">
            <v>CARTRIDGE F/LgG W/S LFN22GS100</v>
          </cell>
          <cell r="C2657" t="str">
            <v>H218208J</v>
          </cell>
          <cell r="D2657" t="str">
            <v/>
          </cell>
          <cell r="E2657" t="str">
            <v/>
          </cell>
          <cell r="F2657" t="str">
            <v/>
          </cell>
          <cell r="G2657" t="str">
            <v>EA</v>
          </cell>
          <cell r="H2657" t="str">
            <v>PA</v>
          </cell>
          <cell r="I2657" t="str">
            <v>EA</v>
          </cell>
          <cell r="J2657">
            <v>10</v>
          </cell>
          <cell r="K2657" t="str">
            <v>M</v>
          </cell>
          <cell r="L2657">
            <v>1</v>
          </cell>
          <cell r="M2657" t="str">
            <v>M</v>
          </cell>
          <cell r="N2657">
            <v>3.7999999999999999E-2</v>
          </cell>
          <cell r="O2657">
            <v>0</v>
          </cell>
          <cell r="P2657">
            <v>0</v>
          </cell>
          <cell r="Q2657" t="str">
            <v>A</v>
          </cell>
          <cell r="R2657" t="str">
            <v>C</v>
          </cell>
          <cell r="S2657" t="str">
            <v>DF,SA</v>
          </cell>
          <cell r="T2657">
            <v>99</v>
          </cell>
          <cell r="U2657" t="str">
            <v>CFL</v>
          </cell>
        </row>
        <row r="2658">
          <cell r="A2658" t="str">
            <v>LFN22GS12</v>
          </cell>
          <cell r="B2658" t="str">
            <v>CARTRIDGE F/L gG W/S LFN22GS12</v>
          </cell>
          <cell r="C2658" t="str">
            <v>W217691J</v>
          </cell>
          <cell r="D2658" t="str">
            <v/>
          </cell>
          <cell r="E2658" t="str">
            <v/>
          </cell>
          <cell r="F2658" t="str">
            <v/>
          </cell>
          <cell r="G2658" t="str">
            <v>EA</v>
          </cell>
          <cell r="H2658" t="str">
            <v>PA</v>
          </cell>
          <cell r="I2658" t="str">
            <v>EA</v>
          </cell>
          <cell r="J2658">
            <v>10</v>
          </cell>
          <cell r="K2658" t="str">
            <v>M</v>
          </cell>
          <cell r="L2658">
            <v>1</v>
          </cell>
          <cell r="M2658" t="str">
            <v>M</v>
          </cell>
          <cell r="N2658">
            <v>3.7999999999999999E-2</v>
          </cell>
          <cell r="O2658">
            <v>0</v>
          </cell>
          <cell r="P2658">
            <v>0</v>
          </cell>
          <cell r="Q2658" t="str">
            <v>A</v>
          </cell>
          <cell r="R2658" t="str">
            <v>C</v>
          </cell>
          <cell r="S2658" t="str">
            <v>DF,SA</v>
          </cell>
          <cell r="T2658">
            <v>99</v>
          </cell>
          <cell r="U2658" t="str">
            <v>CFL</v>
          </cell>
        </row>
        <row r="2659">
          <cell r="A2659" t="str">
            <v>LFN22GS125</v>
          </cell>
          <cell r="B2659" t="str">
            <v>CARTRIDGE F/LgG W/S LFN22GS125</v>
          </cell>
          <cell r="C2659" t="str">
            <v>H218208J</v>
          </cell>
          <cell r="D2659" t="str">
            <v/>
          </cell>
          <cell r="E2659" t="str">
            <v/>
          </cell>
          <cell r="F2659" t="str">
            <v/>
          </cell>
          <cell r="G2659" t="str">
            <v>EA</v>
          </cell>
          <cell r="H2659" t="str">
            <v>PA</v>
          </cell>
          <cell r="I2659" t="str">
            <v>EA</v>
          </cell>
          <cell r="J2659">
            <v>10</v>
          </cell>
          <cell r="K2659" t="str">
            <v>M</v>
          </cell>
          <cell r="L2659">
            <v>1</v>
          </cell>
          <cell r="M2659" t="str">
            <v>M</v>
          </cell>
          <cell r="N2659">
            <v>3.7999999999999999E-2</v>
          </cell>
          <cell r="O2659">
            <v>0</v>
          </cell>
          <cell r="P2659">
            <v>0</v>
          </cell>
          <cell r="Q2659" t="str">
            <v>A</v>
          </cell>
          <cell r="R2659" t="str">
            <v>C</v>
          </cell>
          <cell r="S2659" t="str">
            <v>DF,SA</v>
          </cell>
          <cell r="T2659">
            <v>99</v>
          </cell>
          <cell r="U2659" t="str">
            <v>CFL</v>
          </cell>
        </row>
        <row r="2660">
          <cell r="A2660" t="str">
            <v>LFN22GS16</v>
          </cell>
          <cell r="B2660" t="str">
            <v>CARTRIDGE F/L gG W/S LFN22GS16</v>
          </cell>
          <cell r="C2660" t="str">
            <v>W217691J</v>
          </cell>
          <cell r="D2660" t="str">
            <v/>
          </cell>
          <cell r="E2660" t="str">
            <v/>
          </cell>
          <cell r="F2660" t="str">
            <v/>
          </cell>
          <cell r="G2660" t="str">
            <v>EA</v>
          </cell>
          <cell r="H2660" t="str">
            <v>PA</v>
          </cell>
          <cell r="I2660" t="str">
            <v>EA</v>
          </cell>
          <cell r="J2660">
            <v>10</v>
          </cell>
          <cell r="K2660" t="str">
            <v>M</v>
          </cell>
          <cell r="L2660">
            <v>1</v>
          </cell>
          <cell r="M2660" t="str">
            <v>M</v>
          </cell>
          <cell r="N2660">
            <v>3.7999999999999999E-2</v>
          </cell>
          <cell r="O2660">
            <v>0</v>
          </cell>
          <cell r="P2660">
            <v>0</v>
          </cell>
          <cell r="Q2660" t="str">
            <v>A</v>
          </cell>
          <cell r="R2660" t="str">
            <v>C</v>
          </cell>
          <cell r="S2660" t="str">
            <v>DF,SA</v>
          </cell>
          <cell r="T2660">
            <v>99</v>
          </cell>
          <cell r="U2660" t="str">
            <v>CFL</v>
          </cell>
        </row>
        <row r="2661">
          <cell r="A2661" t="str">
            <v>LFN22GS20</v>
          </cell>
          <cell r="B2661" t="str">
            <v>CARTRIDGE F/L gG W/S LFN22GS20</v>
          </cell>
          <cell r="C2661" t="str">
            <v>W217691J</v>
          </cell>
          <cell r="D2661" t="str">
            <v/>
          </cell>
          <cell r="E2661" t="str">
            <v/>
          </cell>
          <cell r="F2661" t="str">
            <v/>
          </cell>
          <cell r="G2661" t="str">
            <v>EA</v>
          </cell>
          <cell r="H2661" t="str">
            <v>PA</v>
          </cell>
          <cell r="I2661" t="str">
            <v>EA</v>
          </cell>
          <cell r="J2661">
            <v>10</v>
          </cell>
          <cell r="K2661" t="str">
            <v>M</v>
          </cell>
          <cell r="L2661">
            <v>1</v>
          </cell>
          <cell r="M2661" t="str">
            <v>M</v>
          </cell>
          <cell r="N2661">
            <v>3.7999999999999999E-2</v>
          </cell>
          <cell r="O2661">
            <v>0</v>
          </cell>
          <cell r="P2661">
            <v>0</v>
          </cell>
          <cell r="Q2661" t="str">
            <v>A</v>
          </cell>
          <cell r="R2661" t="str">
            <v>C</v>
          </cell>
          <cell r="S2661" t="str">
            <v>DF,SA</v>
          </cell>
          <cell r="T2661">
            <v>99</v>
          </cell>
          <cell r="U2661" t="str">
            <v>CFL</v>
          </cell>
        </row>
        <row r="2662">
          <cell r="A2662" t="str">
            <v>LFN22GS25</v>
          </cell>
          <cell r="B2662" t="str">
            <v>CARTRIDGE F/L gG W/S LFN22GS25</v>
          </cell>
          <cell r="C2662" t="str">
            <v>W217691J</v>
          </cell>
          <cell r="D2662" t="str">
            <v/>
          </cell>
          <cell r="E2662" t="str">
            <v/>
          </cell>
          <cell r="F2662" t="str">
            <v/>
          </cell>
          <cell r="G2662" t="str">
            <v>EA</v>
          </cell>
          <cell r="H2662" t="str">
            <v>PA</v>
          </cell>
          <cell r="I2662" t="str">
            <v>EA</v>
          </cell>
          <cell r="J2662">
            <v>10</v>
          </cell>
          <cell r="K2662" t="str">
            <v>M</v>
          </cell>
          <cell r="L2662">
            <v>1</v>
          </cell>
          <cell r="M2662" t="str">
            <v>M</v>
          </cell>
          <cell r="N2662">
            <v>3.7999999999999999E-2</v>
          </cell>
          <cell r="O2662">
            <v>0</v>
          </cell>
          <cell r="P2662">
            <v>0</v>
          </cell>
          <cell r="Q2662" t="str">
            <v>A</v>
          </cell>
          <cell r="R2662" t="str">
            <v>C</v>
          </cell>
          <cell r="S2662" t="str">
            <v>DF,SA</v>
          </cell>
          <cell r="T2662">
            <v>99</v>
          </cell>
          <cell r="U2662" t="str">
            <v>CFL</v>
          </cell>
        </row>
        <row r="2663">
          <cell r="A2663" t="str">
            <v>LFN22GS32</v>
          </cell>
          <cell r="B2663" t="str">
            <v>CARTRIDGE F/L gG W/S LFN22GS32</v>
          </cell>
          <cell r="C2663" t="str">
            <v>W217691J</v>
          </cell>
          <cell r="D2663" t="str">
            <v/>
          </cell>
          <cell r="E2663" t="str">
            <v/>
          </cell>
          <cell r="F2663" t="str">
            <v/>
          </cell>
          <cell r="G2663" t="str">
            <v>EA</v>
          </cell>
          <cell r="H2663" t="str">
            <v>PA</v>
          </cell>
          <cell r="I2663" t="str">
            <v>EA</v>
          </cell>
          <cell r="J2663">
            <v>10</v>
          </cell>
          <cell r="K2663" t="str">
            <v>M</v>
          </cell>
          <cell r="L2663">
            <v>1</v>
          </cell>
          <cell r="M2663" t="str">
            <v>M</v>
          </cell>
          <cell r="N2663">
            <v>3.7999999999999999E-2</v>
          </cell>
          <cell r="O2663">
            <v>0</v>
          </cell>
          <cell r="P2663">
            <v>0</v>
          </cell>
          <cell r="Q2663" t="str">
            <v>A</v>
          </cell>
          <cell r="R2663" t="str">
            <v>C</v>
          </cell>
          <cell r="S2663" t="str">
            <v>DF,SA</v>
          </cell>
          <cell r="T2663">
            <v>99</v>
          </cell>
          <cell r="U2663" t="str">
            <v>CFL</v>
          </cell>
        </row>
        <row r="2664">
          <cell r="A2664" t="str">
            <v>LFN22GS4</v>
          </cell>
          <cell r="B2664" t="str">
            <v>CARTRIDGE F/L gG W/S LFN22GS4</v>
          </cell>
          <cell r="C2664" t="str">
            <v>W217691J</v>
          </cell>
          <cell r="D2664" t="str">
            <v/>
          </cell>
          <cell r="E2664" t="str">
            <v/>
          </cell>
          <cell r="F2664" t="str">
            <v/>
          </cell>
          <cell r="G2664" t="str">
            <v>EA</v>
          </cell>
          <cell r="H2664" t="str">
            <v>PA</v>
          </cell>
          <cell r="I2664" t="str">
            <v>EA</v>
          </cell>
          <cell r="J2664">
            <v>10</v>
          </cell>
          <cell r="K2664" t="str">
            <v>M</v>
          </cell>
          <cell r="L2664">
            <v>1</v>
          </cell>
          <cell r="M2664" t="str">
            <v>M</v>
          </cell>
          <cell r="N2664">
            <v>3.7999999999999999E-2</v>
          </cell>
          <cell r="O2664">
            <v>0</v>
          </cell>
          <cell r="P2664">
            <v>0</v>
          </cell>
          <cell r="Q2664" t="str">
            <v>A</v>
          </cell>
          <cell r="R2664" t="str">
            <v>C</v>
          </cell>
          <cell r="S2664" t="str">
            <v>DF,SA</v>
          </cell>
          <cell r="T2664">
            <v>99</v>
          </cell>
          <cell r="U2664" t="str">
            <v>CFL</v>
          </cell>
        </row>
        <row r="2665">
          <cell r="A2665" t="str">
            <v>LFN22GS40</v>
          </cell>
          <cell r="B2665" t="str">
            <v>CARTRIDGE F/L gG W/S LFN22GS40</v>
          </cell>
          <cell r="C2665" t="str">
            <v>W217691J</v>
          </cell>
          <cell r="D2665" t="str">
            <v/>
          </cell>
          <cell r="E2665" t="str">
            <v/>
          </cell>
          <cell r="F2665" t="str">
            <v/>
          </cell>
          <cell r="G2665" t="str">
            <v>EA</v>
          </cell>
          <cell r="H2665" t="str">
            <v>PA</v>
          </cell>
          <cell r="I2665" t="str">
            <v>EA</v>
          </cell>
          <cell r="J2665">
            <v>10</v>
          </cell>
          <cell r="K2665" t="str">
            <v>M</v>
          </cell>
          <cell r="L2665">
            <v>1</v>
          </cell>
          <cell r="M2665" t="str">
            <v>M</v>
          </cell>
          <cell r="N2665">
            <v>3.7999999999999999E-2</v>
          </cell>
          <cell r="O2665">
            <v>0</v>
          </cell>
          <cell r="P2665">
            <v>0</v>
          </cell>
          <cell r="Q2665" t="str">
            <v>A</v>
          </cell>
          <cell r="R2665" t="str">
            <v>C</v>
          </cell>
          <cell r="S2665" t="str">
            <v>DF,SA</v>
          </cell>
          <cell r="T2665">
            <v>99</v>
          </cell>
          <cell r="U2665" t="str">
            <v>CFL</v>
          </cell>
        </row>
        <row r="2666">
          <cell r="A2666" t="str">
            <v>LFN22GS50</v>
          </cell>
          <cell r="B2666" t="str">
            <v>CARTRIDGE F/L gG W/S LFN22GS50</v>
          </cell>
          <cell r="C2666" t="str">
            <v>W217691J</v>
          </cell>
          <cell r="D2666" t="str">
            <v/>
          </cell>
          <cell r="E2666" t="str">
            <v/>
          </cell>
          <cell r="F2666" t="str">
            <v/>
          </cell>
          <cell r="G2666" t="str">
            <v>EA</v>
          </cell>
          <cell r="H2666" t="str">
            <v>PA</v>
          </cell>
          <cell r="I2666" t="str">
            <v>EA</v>
          </cell>
          <cell r="J2666">
            <v>10</v>
          </cell>
          <cell r="K2666" t="str">
            <v>M</v>
          </cell>
          <cell r="L2666">
            <v>1</v>
          </cell>
          <cell r="M2666" t="str">
            <v>M</v>
          </cell>
          <cell r="N2666">
            <v>3.7999999999999999E-2</v>
          </cell>
          <cell r="O2666">
            <v>0</v>
          </cell>
          <cell r="P2666">
            <v>0</v>
          </cell>
          <cell r="Q2666" t="str">
            <v>A</v>
          </cell>
          <cell r="R2666" t="str">
            <v>C</v>
          </cell>
          <cell r="S2666" t="str">
            <v>DF,SA</v>
          </cell>
          <cell r="T2666">
            <v>99</v>
          </cell>
          <cell r="U2666" t="str">
            <v>CFL</v>
          </cell>
        </row>
        <row r="2667">
          <cell r="A2667" t="str">
            <v>LFN22GS6</v>
          </cell>
          <cell r="B2667" t="str">
            <v>CARTRIDGE F/L gG W/S LFN22GS6</v>
          </cell>
          <cell r="C2667" t="str">
            <v>W217691J</v>
          </cell>
          <cell r="D2667" t="str">
            <v/>
          </cell>
          <cell r="E2667" t="str">
            <v/>
          </cell>
          <cell r="F2667" t="str">
            <v/>
          </cell>
          <cell r="G2667" t="str">
            <v>EA</v>
          </cell>
          <cell r="H2667" t="str">
            <v>PA</v>
          </cell>
          <cell r="I2667" t="str">
            <v>EA</v>
          </cell>
          <cell r="J2667">
            <v>10</v>
          </cell>
          <cell r="K2667" t="str">
            <v>M</v>
          </cell>
          <cell r="L2667">
            <v>1</v>
          </cell>
          <cell r="M2667" t="str">
            <v>M</v>
          </cell>
          <cell r="N2667">
            <v>3.7999999999999999E-2</v>
          </cell>
          <cell r="O2667">
            <v>0</v>
          </cell>
          <cell r="P2667">
            <v>0</v>
          </cell>
          <cell r="Q2667" t="str">
            <v>A</v>
          </cell>
          <cell r="R2667" t="str">
            <v>C</v>
          </cell>
          <cell r="S2667" t="str">
            <v>DF,SA</v>
          </cell>
          <cell r="T2667">
            <v>99</v>
          </cell>
          <cell r="U2667" t="str">
            <v>CFL</v>
          </cell>
        </row>
        <row r="2668">
          <cell r="A2668" t="str">
            <v>LFN22GS63</v>
          </cell>
          <cell r="B2668" t="str">
            <v>CARTRIDGE F/L gG W/S LFN22GS63</v>
          </cell>
          <cell r="C2668" t="str">
            <v>W217691J</v>
          </cell>
          <cell r="D2668" t="str">
            <v/>
          </cell>
          <cell r="E2668" t="str">
            <v/>
          </cell>
          <cell r="F2668" t="str">
            <v/>
          </cell>
          <cell r="G2668" t="str">
            <v>EA</v>
          </cell>
          <cell r="H2668" t="str">
            <v>PA</v>
          </cell>
          <cell r="I2668" t="str">
            <v>EA</v>
          </cell>
          <cell r="J2668">
            <v>10</v>
          </cell>
          <cell r="K2668" t="str">
            <v>M</v>
          </cell>
          <cell r="L2668">
            <v>1</v>
          </cell>
          <cell r="M2668" t="str">
            <v>M</v>
          </cell>
          <cell r="N2668">
            <v>3.7999999999999999E-2</v>
          </cell>
          <cell r="O2668">
            <v>0</v>
          </cell>
          <cell r="P2668">
            <v>0</v>
          </cell>
          <cell r="Q2668" t="str">
            <v>A</v>
          </cell>
          <cell r="R2668" t="str">
            <v>C</v>
          </cell>
          <cell r="S2668" t="str">
            <v>DF,SA</v>
          </cell>
          <cell r="T2668">
            <v>99</v>
          </cell>
          <cell r="U2668" t="str">
            <v>CFL</v>
          </cell>
        </row>
        <row r="2669">
          <cell r="A2669" t="str">
            <v>LFN22GS8</v>
          </cell>
          <cell r="B2669" t="str">
            <v>CARTRIDGE F/L gG W/S LFN22GS8</v>
          </cell>
          <cell r="C2669" t="str">
            <v>W217691J</v>
          </cell>
          <cell r="D2669" t="str">
            <v/>
          </cell>
          <cell r="E2669" t="str">
            <v/>
          </cell>
          <cell r="F2669" t="str">
            <v/>
          </cell>
          <cell r="G2669" t="str">
            <v>EA</v>
          </cell>
          <cell r="H2669" t="str">
            <v>PA</v>
          </cell>
          <cell r="I2669" t="str">
            <v>EA</v>
          </cell>
          <cell r="J2669">
            <v>10</v>
          </cell>
          <cell r="K2669" t="str">
            <v>M</v>
          </cell>
          <cell r="L2669">
            <v>1</v>
          </cell>
          <cell r="M2669" t="str">
            <v>M</v>
          </cell>
          <cell r="N2669">
            <v>3.7999999999999999E-2</v>
          </cell>
          <cell r="O2669">
            <v>0</v>
          </cell>
          <cell r="P2669">
            <v>0</v>
          </cell>
          <cell r="Q2669" t="str">
            <v>A</v>
          </cell>
          <cell r="R2669" t="str">
            <v>C</v>
          </cell>
          <cell r="S2669" t="str">
            <v>DF,SA</v>
          </cell>
          <cell r="T2669">
            <v>99</v>
          </cell>
          <cell r="U2669" t="str">
            <v>CFL</v>
          </cell>
        </row>
        <row r="2670">
          <cell r="A2670" t="str">
            <v>LFN22GS80</v>
          </cell>
          <cell r="B2670" t="str">
            <v>CARTRIDGE F/L gG W/S LFN22GS80</v>
          </cell>
          <cell r="C2670" t="str">
            <v>H218208J</v>
          </cell>
          <cell r="D2670" t="str">
            <v/>
          </cell>
          <cell r="E2670" t="str">
            <v/>
          </cell>
          <cell r="F2670" t="str">
            <v/>
          </cell>
          <cell r="G2670" t="str">
            <v>EA</v>
          </cell>
          <cell r="H2670" t="str">
            <v>PA</v>
          </cell>
          <cell r="I2670" t="str">
            <v>EA</v>
          </cell>
          <cell r="J2670">
            <v>10</v>
          </cell>
          <cell r="K2670" t="str">
            <v>M</v>
          </cell>
          <cell r="L2670">
            <v>1</v>
          </cell>
          <cell r="M2670" t="str">
            <v>M</v>
          </cell>
          <cell r="N2670">
            <v>3.7999999999999999E-2</v>
          </cell>
          <cell r="O2670">
            <v>0</v>
          </cell>
          <cell r="P2670">
            <v>0</v>
          </cell>
          <cell r="Q2670" t="str">
            <v>A</v>
          </cell>
          <cell r="R2670" t="str">
            <v>C</v>
          </cell>
          <cell r="S2670" t="str">
            <v>DF,SA</v>
          </cell>
          <cell r="T2670">
            <v>99</v>
          </cell>
          <cell r="U2670" t="str">
            <v>CFL</v>
          </cell>
        </row>
        <row r="2671">
          <cell r="A2671" t="str">
            <v>LFN22M10</v>
          </cell>
          <cell r="B2671" t="str">
            <v>CARTRIDGE F/L gM     LFN22M10</v>
          </cell>
          <cell r="C2671" t="str">
            <v>X201822J</v>
          </cell>
          <cell r="D2671" t="str">
            <v/>
          </cell>
          <cell r="E2671" t="str">
            <v/>
          </cell>
          <cell r="F2671" t="str">
            <v/>
          </cell>
          <cell r="G2671" t="str">
            <v>EA</v>
          </cell>
          <cell r="H2671" t="str">
            <v>PA</v>
          </cell>
          <cell r="I2671" t="str">
            <v>EA</v>
          </cell>
          <cell r="J2671">
            <v>10</v>
          </cell>
          <cell r="K2671" t="str">
            <v>M</v>
          </cell>
          <cell r="L2671">
            <v>1</v>
          </cell>
          <cell r="M2671" t="str">
            <v>M</v>
          </cell>
          <cell r="N2671">
            <v>0.03</v>
          </cell>
          <cell r="O2671">
            <v>0</v>
          </cell>
          <cell r="P2671">
            <v>0</v>
          </cell>
          <cell r="Q2671" t="str">
            <v>A</v>
          </cell>
          <cell r="R2671" t="str">
            <v>C</v>
          </cell>
          <cell r="S2671" t="str">
            <v>DF,SA</v>
          </cell>
          <cell r="T2671">
            <v>99</v>
          </cell>
          <cell r="U2671" t="str">
            <v>CFL</v>
          </cell>
        </row>
        <row r="2672">
          <cell r="A2672" t="str">
            <v>LFN22M100</v>
          </cell>
          <cell r="B2672" t="str">
            <v>CARTRIDGE F/L gM     LFN22M100</v>
          </cell>
          <cell r="C2672" t="str">
            <v>Y217693J</v>
          </cell>
          <cell r="D2672" t="str">
            <v/>
          </cell>
          <cell r="E2672" t="str">
            <v/>
          </cell>
          <cell r="F2672" t="str">
            <v/>
          </cell>
          <cell r="G2672" t="str">
            <v>EA</v>
          </cell>
          <cell r="H2672" t="str">
            <v>PA</v>
          </cell>
          <cell r="I2672" t="str">
            <v>EA</v>
          </cell>
          <cell r="J2672">
            <v>10</v>
          </cell>
          <cell r="K2672" t="str">
            <v>M</v>
          </cell>
          <cell r="L2672">
            <v>1</v>
          </cell>
          <cell r="M2672" t="str">
            <v>M</v>
          </cell>
          <cell r="N2672">
            <v>3.7999999999999999E-2</v>
          </cell>
          <cell r="O2672">
            <v>0</v>
          </cell>
          <cell r="P2672">
            <v>0</v>
          </cell>
          <cell r="Q2672" t="str">
            <v>A</v>
          </cell>
          <cell r="R2672" t="str">
            <v>C</v>
          </cell>
          <cell r="S2672" t="str">
            <v>DF,SA</v>
          </cell>
          <cell r="T2672">
            <v>99</v>
          </cell>
          <cell r="U2672" t="str">
            <v>CFL</v>
          </cell>
        </row>
        <row r="2673">
          <cell r="A2673" t="str">
            <v>LFN22M12</v>
          </cell>
          <cell r="B2673" t="str">
            <v>CARTRIDGE F/L gM     LFN22M12</v>
          </cell>
          <cell r="C2673" t="str">
            <v>X201822J</v>
          </cell>
          <cell r="D2673" t="str">
            <v/>
          </cell>
          <cell r="E2673" t="str">
            <v/>
          </cell>
          <cell r="F2673" t="str">
            <v/>
          </cell>
          <cell r="G2673" t="str">
            <v>EA</v>
          </cell>
          <cell r="H2673" t="str">
            <v>PA</v>
          </cell>
          <cell r="I2673" t="str">
            <v>EA</v>
          </cell>
          <cell r="J2673">
            <v>10</v>
          </cell>
          <cell r="K2673" t="str">
            <v>M</v>
          </cell>
          <cell r="L2673">
            <v>1</v>
          </cell>
          <cell r="M2673" t="str">
            <v>M</v>
          </cell>
          <cell r="N2673">
            <v>0.03</v>
          </cell>
          <cell r="O2673">
            <v>0</v>
          </cell>
          <cell r="P2673">
            <v>0</v>
          </cell>
          <cell r="Q2673" t="str">
            <v>A</v>
          </cell>
          <cell r="R2673" t="str">
            <v>C</v>
          </cell>
          <cell r="S2673" t="str">
            <v>DF,SA</v>
          </cell>
          <cell r="T2673">
            <v>99</v>
          </cell>
          <cell r="U2673" t="str">
            <v>CFL</v>
          </cell>
        </row>
        <row r="2674">
          <cell r="A2674" t="str">
            <v>LFN22M125</v>
          </cell>
          <cell r="B2674" t="str">
            <v>CARTRIDGE F/L gM     LFN22M125</v>
          </cell>
          <cell r="C2674" t="str">
            <v>J218209</v>
          </cell>
          <cell r="D2674" t="str">
            <v/>
          </cell>
          <cell r="E2674" t="str">
            <v/>
          </cell>
          <cell r="F2674" t="str">
            <v/>
          </cell>
          <cell r="G2674" t="str">
            <v>EA</v>
          </cell>
          <cell r="H2674" t="str">
            <v>PA</v>
          </cell>
          <cell r="I2674" t="str">
            <v>EA</v>
          </cell>
          <cell r="J2674">
            <v>10</v>
          </cell>
          <cell r="K2674" t="str">
            <v>M</v>
          </cell>
          <cell r="L2674">
            <v>1</v>
          </cell>
          <cell r="M2674" t="str">
            <v>M</v>
          </cell>
          <cell r="N2674">
            <v>3.7999999999999999E-2</v>
          </cell>
          <cell r="O2674">
            <v>0</v>
          </cell>
          <cell r="P2674">
            <v>0</v>
          </cell>
          <cell r="Q2674" t="str">
            <v>A</v>
          </cell>
          <cell r="R2674" t="str">
            <v>C</v>
          </cell>
          <cell r="S2674" t="str">
            <v>MERSEN</v>
          </cell>
          <cell r="T2674">
            <v>99</v>
          </cell>
          <cell r="U2674" t="str">
            <v>CFL</v>
          </cell>
        </row>
        <row r="2675">
          <cell r="A2675" t="str">
            <v>LFN22M16</v>
          </cell>
          <cell r="B2675" t="str">
            <v>CARTRIDGE F/L gM     LFN22M16</v>
          </cell>
          <cell r="C2675" t="str">
            <v>X201822J</v>
          </cell>
          <cell r="D2675" t="str">
            <v/>
          </cell>
          <cell r="E2675" t="str">
            <v/>
          </cell>
          <cell r="F2675" t="str">
            <v/>
          </cell>
          <cell r="G2675" t="str">
            <v>EA</v>
          </cell>
          <cell r="H2675" t="str">
            <v>PA</v>
          </cell>
          <cell r="I2675" t="str">
            <v>EA</v>
          </cell>
          <cell r="J2675">
            <v>10</v>
          </cell>
          <cell r="K2675" t="str">
            <v>M</v>
          </cell>
          <cell r="L2675">
            <v>1</v>
          </cell>
          <cell r="M2675" t="str">
            <v>M</v>
          </cell>
          <cell r="N2675">
            <v>0.03</v>
          </cell>
          <cell r="O2675">
            <v>0</v>
          </cell>
          <cell r="P2675">
            <v>0</v>
          </cell>
          <cell r="Q2675" t="str">
            <v>A</v>
          </cell>
          <cell r="R2675" t="str">
            <v>C</v>
          </cell>
          <cell r="S2675" t="str">
            <v>DF,SA</v>
          </cell>
          <cell r="T2675">
            <v>99</v>
          </cell>
          <cell r="U2675" t="str">
            <v>CFL</v>
          </cell>
        </row>
        <row r="2676">
          <cell r="A2676" t="str">
            <v>LFN22M20</v>
          </cell>
          <cell r="B2676" t="str">
            <v>CARTRIDGE F/L gM     LFN22M20</v>
          </cell>
          <cell r="C2676" t="str">
            <v>X201822J</v>
          </cell>
          <cell r="D2676" t="str">
            <v/>
          </cell>
          <cell r="E2676" t="str">
            <v/>
          </cell>
          <cell r="F2676" t="str">
            <v/>
          </cell>
          <cell r="G2676" t="str">
            <v>EA</v>
          </cell>
          <cell r="H2676" t="str">
            <v>PA</v>
          </cell>
          <cell r="I2676" t="str">
            <v>EA</v>
          </cell>
          <cell r="J2676">
            <v>10</v>
          </cell>
          <cell r="K2676" t="str">
            <v>M</v>
          </cell>
          <cell r="L2676">
            <v>1</v>
          </cell>
          <cell r="M2676" t="str">
            <v>M</v>
          </cell>
          <cell r="N2676">
            <v>0.03</v>
          </cell>
          <cell r="O2676">
            <v>0</v>
          </cell>
          <cell r="P2676">
            <v>0</v>
          </cell>
          <cell r="Q2676" t="str">
            <v>A</v>
          </cell>
          <cell r="R2676" t="str">
            <v>C</v>
          </cell>
          <cell r="S2676" t="str">
            <v>DF,SA</v>
          </cell>
          <cell r="T2676">
            <v>99</v>
          </cell>
          <cell r="U2676" t="str">
            <v>CFL</v>
          </cell>
        </row>
        <row r="2677">
          <cell r="A2677" t="str">
            <v>LFN22M25</v>
          </cell>
          <cell r="B2677" t="str">
            <v>CARTRIDGE F/L gM     LFN22M25</v>
          </cell>
          <cell r="C2677" t="str">
            <v>X201822J</v>
          </cell>
          <cell r="D2677" t="str">
            <v/>
          </cell>
          <cell r="E2677" t="str">
            <v/>
          </cell>
          <cell r="F2677" t="str">
            <v/>
          </cell>
          <cell r="G2677" t="str">
            <v>EA</v>
          </cell>
          <cell r="H2677" t="str">
            <v>PA</v>
          </cell>
          <cell r="I2677" t="str">
            <v>EA</v>
          </cell>
          <cell r="J2677">
            <v>10</v>
          </cell>
          <cell r="K2677" t="str">
            <v>M</v>
          </cell>
          <cell r="L2677">
            <v>1</v>
          </cell>
          <cell r="M2677" t="str">
            <v>M</v>
          </cell>
          <cell r="N2677">
            <v>0.03</v>
          </cell>
          <cell r="O2677">
            <v>0</v>
          </cell>
          <cell r="P2677">
            <v>0</v>
          </cell>
          <cell r="Q2677" t="str">
            <v>A</v>
          </cell>
          <cell r="R2677" t="str">
            <v>C</v>
          </cell>
          <cell r="S2677" t="str">
            <v>DF,SA</v>
          </cell>
          <cell r="T2677">
            <v>99</v>
          </cell>
          <cell r="U2677" t="str">
            <v>CFL</v>
          </cell>
        </row>
        <row r="2678">
          <cell r="A2678" t="str">
            <v>LFN22M32</v>
          </cell>
          <cell r="B2678" t="str">
            <v>CARTRIDGE F/L gM     LFN22M32</v>
          </cell>
          <cell r="C2678" t="str">
            <v>X201822J</v>
          </cell>
          <cell r="D2678" t="str">
            <v/>
          </cell>
          <cell r="E2678" t="str">
            <v/>
          </cell>
          <cell r="F2678" t="str">
            <v/>
          </cell>
          <cell r="G2678" t="str">
            <v>EA</v>
          </cell>
          <cell r="H2678" t="str">
            <v>PA</v>
          </cell>
          <cell r="I2678" t="str">
            <v>EA</v>
          </cell>
          <cell r="J2678">
            <v>10</v>
          </cell>
          <cell r="K2678" t="str">
            <v>M</v>
          </cell>
          <cell r="L2678">
            <v>1</v>
          </cell>
          <cell r="M2678" t="str">
            <v>M</v>
          </cell>
          <cell r="N2678">
            <v>0.03</v>
          </cell>
          <cell r="O2678">
            <v>0</v>
          </cell>
          <cell r="P2678">
            <v>0</v>
          </cell>
          <cell r="Q2678" t="str">
            <v>A</v>
          </cell>
          <cell r="R2678" t="str">
            <v>C</v>
          </cell>
          <cell r="S2678" t="str">
            <v>DF,SA</v>
          </cell>
          <cell r="T2678">
            <v>99</v>
          </cell>
          <cell r="U2678" t="str">
            <v>CFL</v>
          </cell>
        </row>
        <row r="2679">
          <cell r="A2679" t="str">
            <v>LFN22M4</v>
          </cell>
          <cell r="B2679" t="str">
            <v>CARTRIDGE F/L gM     LFN22M4</v>
          </cell>
          <cell r="C2679" t="str">
            <v>X201822J</v>
          </cell>
          <cell r="D2679" t="str">
            <v/>
          </cell>
          <cell r="E2679" t="str">
            <v/>
          </cell>
          <cell r="F2679" t="str">
            <v/>
          </cell>
          <cell r="G2679" t="str">
            <v>EA</v>
          </cell>
          <cell r="H2679" t="str">
            <v>PA</v>
          </cell>
          <cell r="I2679" t="str">
            <v>EA</v>
          </cell>
          <cell r="J2679">
            <v>10</v>
          </cell>
          <cell r="K2679" t="str">
            <v>M</v>
          </cell>
          <cell r="L2679">
            <v>1</v>
          </cell>
          <cell r="M2679" t="str">
            <v>M</v>
          </cell>
          <cell r="N2679">
            <v>0.03</v>
          </cell>
          <cell r="O2679">
            <v>0</v>
          </cell>
          <cell r="P2679">
            <v>0</v>
          </cell>
          <cell r="Q2679" t="str">
            <v>A</v>
          </cell>
          <cell r="R2679" t="str">
            <v>C</v>
          </cell>
          <cell r="S2679" t="str">
            <v>DF,SA</v>
          </cell>
          <cell r="T2679">
            <v>99</v>
          </cell>
          <cell r="U2679" t="str">
            <v>CFL</v>
          </cell>
        </row>
        <row r="2680">
          <cell r="A2680" t="str">
            <v>LFN22M40</v>
          </cell>
          <cell r="B2680" t="str">
            <v>CARTRIDGE F/L gM     LFN22M40</v>
          </cell>
          <cell r="C2680" t="str">
            <v>X201822J</v>
          </cell>
          <cell r="D2680" t="str">
            <v/>
          </cell>
          <cell r="E2680" t="str">
            <v/>
          </cell>
          <cell r="F2680" t="str">
            <v/>
          </cell>
          <cell r="G2680" t="str">
            <v>EA</v>
          </cell>
          <cell r="H2680" t="str">
            <v>PA</v>
          </cell>
          <cell r="I2680" t="str">
            <v>EA</v>
          </cell>
          <cell r="J2680">
            <v>10</v>
          </cell>
          <cell r="K2680" t="str">
            <v>M</v>
          </cell>
          <cell r="L2680">
            <v>1</v>
          </cell>
          <cell r="M2680" t="str">
            <v>M</v>
          </cell>
          <cell r="N2680">
            <v>0.03</v>
          </cell>
          <cell r="O2680">
            <v>0</v>
          </cell>
          <cell r="P2680">
            <v>0</v>
          </cell>
          <cell r="Q2680" t="str">
            <v>A</v>
          </cell>
          <cell r="R2680" t="str">
            <v>C</v>
          </cell>
          <cell r="S2680" t="str">
            <v>DF,SA</v>
          </cell>
          <cell r="T2680">
            <v>99</v>
          </cell>
          <cell r="U2680" t="str">
            <v>CFL</v>
          </cell>
        </row>
        <row r="2681">
          <cell r="A2681" t="str">
            <v>LFN22M50</v>
          </cell>
          <cell r="B2681" t="str">
            <v>CARTRIDGE F/L gM     LFN22M50</v>
          </cell>
          <cell r="C2681" t="str">
            <v>X201822J</v>
          </cell>
          <cell r="D2681" t="str">
            <v/>
          </cell>
          <cell r="E2681" t="str">
            <v/>
          </cell>
          <cell r="F2681" t="str">
            <v/>
          </cell>
          <cell r="G2681" t="str">
            <v>EA</v>
          </cell>
          <cell r="H2681" t="str">
            <v>PA</v>
          </cell>
          <cell r="I2681" t="str">
            <v>EA</v>
          </cell>
          <cell r="J2681">
            <v>10</v>
          </cell>
          <cell r="K2681" t="str">
            <v>M</v>
          </cell>
          <cell r="L2681">
            <v>1</v>
          </cell>
          <cell r="M2681" t="str">
            <v>M</v>
          </cell>
          <cell r="N2681">
            <v>0.03</v>
          </cell>
          <cell r="O2681">
            <v>0</v>
          </cell>
          <cell r="P2681">
            <v>0</v>
          </cell>
          <cell r="Q2681" t="str">
            <v>A</v>
          </cell>
          <cell r="R2681" t="str">
            <v>C</v>
          </cell>
          <cell r="S2681" t="str">
            <v>DF,SA</v>
          </cell>
          <cell r="T2681">
            <v>99</v>
          </cell>
          <cell r="U2681" t="str">
            <v>CFL</v>
          </cell>
        </row>
        <row r="2682">
          <cell r="A2682" t="str">
            <v>LFN22M6</v>
          </cell>
          <cell r="B2682" t="str">
            <v>CARTRIDGE F/L gM     LFN22M6</v>
          </cell>
          <cell r="C2682" t="str">
            <v>X201822J</v>
          </cell>
          <cell r="D2682" t="str">
            <v/>
          </cell>
          <cell r="E2682" t="str">
            <v/>
          </cell>
          <cell r="F2682" t="str">
            <v/>
          </cell>
          <cell r="G2682" t="str">
            <v>EA</v>
          </cell>
          <cell r="H2682" t="str">
            <v>PA</v>
          </cell>
          <cell r="I2682" t="str">
            <v>EA</v>
          </cell>
          <cell r="J2682">
            <v>10</v>
          </cell>
          <cell r="K2682" t="str">
            <v>M</v>
          </cell>
          <cell r="L2682">
            <v>1</v>
          </cell>
          <cell r="M2682" t="str">
            <v>M</v>
          </cell>
          <cell r="N2682">
            <v>0.03</v>
          </cell>
          <cell r="O2682">
            <v>0</v>
          </cell>
          <cell r="P2682">
            <v>0</v>
          </cell>
          <cell r="Q2682" t="str">
            <v>A</v>
          </cell>
          <cell r="R2682" t="str">
            <v>C</v>
          </cell>
          <cell r="S2682" t="str">
            <v>DF,SA</v>
          </cell>
          <cell r="T2682">
            <v>99</v>
          </cell>
          <cell r="U2682" t="str">
            <v>CFL</v>
          </cell>
        </row>
        <row r="2683">
          <cell r="A2683" t="str">
            <v>LFN22M63</v>
          </cell>
          <cell r="B2683" t="str">
            <v>CARTRIDGE F/L gM     LFN22M63</v>
          </cell>
          <cell r="C2683" t="str">
            <v>X201822J</v>
          </cell>
          <cell r="D2683" t="str">
            <v/>
          </cell>
          <cell r="E2683" t="str">
            <v/>
          </cell>
          <cell r="F2683" t="str">
            <v/>
          </cell>
          <cell r="G2683" t="str">
            <v>EA</v>
          </cell>
          <cell r="H2683" t="str">
            <v>PA</v>
          </cell>
          <cell r="I2683" t="str">
            <v>EA</v>
          </cell>
          <cell r="J2683">
            <v>10</v>
          </cell>
          <cell r="K2683" t="str">
            <v>M</v>
          </cell>
          <cell r="L2683">
            <v>1</v>
          </cell>
          <cell r="M2683" t="str">
            <v>M</v>
          </cell>
          <cell r="N2683">
            <v>0.03</v>
          </cell>
          <cell r="O2683">
            <v>0</v>
          </cell>
          <cell r="P2683">
            <v>0</v>
          </cell>
          <cell r="Q2683" t="str">
            <v>A</v>
          </cell>
          <cell r="R2683" t="str">
            <v>C</v>
          </cell>
          <cell r="S2683" t="str">
            <v>DF,SA</v>
          </cell>
          <cell r="T2683">
            <v>99</v>
          </cell>
          <cell r="U2683" t="str">
            <v>CFL</v>
          </cell>
        </row>
        <row r="2684">
          <cell r="A2684" t="str">
            <v>LFN22M8</v>
          </cell>
          <cell r="B2684" t="str">
            <v>CARTRIDGE F/L gM     LFN22M8</v>
          </cell>
          <cell r="C2684" t="str">
            <v>X201822J</v>
          </cell>
          <cell r="D2684" t="str">
            <v/>
          </cell>
          <cell r="E2684" t="str">
            <v/>
          </cell>
          <cell r="F2684" t="str">
            <v/>
          </cell>
          <cell r="G2684" t="str">
            <v>EA</v>
          </cell>
          <cell r="H2684" t="str">
            <v>PA</v>
          </cell>
          <cell r="I2684" t="str">
            <v>EA</v>
          </cell>
          <cell r="J2684">
            <v>10</v>
          </cell>
          <cell r="K2684" t="str">
            <v>M</v>
          </cell>
          <cell r="L2684">
            <v>1</v>
          </cell>
          <cell r="M2684" t="str">
            <v>M</v>
          </cell>
          <cell r="N2684">
            <v>0.03</v>
          </cell>
          <cell r="O2684">
            <v>0</v>
          </cell>
          <cell r="P2684">
            <v>0</v>
          </cell>
          <cell r="Q2684" t="str">
            <v>A</v>
          </cell>
          <cell r="R2684" t="str">
            <v>C</v>
          </cell>
          <cell r="S2684" t="str">
            <v>DF,SA</v>
          </cell>
          <cell r="T2684">
            <v>99</v>
          </cell>
          <cell r="U2684" t="str">
            <v>CFL</v>
          </cell>
        </row>
        <row r="2685">
          <cell r="A2685" t="str">
            <v>LFN22M80</v>
          </cell>
          <cell r="B2685" t="str">
            <v>CARTRIDGE F/L gM     LFN22M80</v>
          </cell>
          <cell r="C2685" t="str">
            <v>Y217693J</v>
          </cell>
          <cell r="D2685" t="str">
            <v/>
          </cell>
          <cell r="E2685" t="str">
            <v/>
          </cell>
          <cell r="F2685" t="str">
            <v/>
          </cell>
          <cell r="G2685" t="str">
            <v>EA</v>
          </cell>
          <cell r="H2685" t="str">
            <v>PA</v>
          </cell>
          <cell r="I2685" t="str">
            <v>EA</v>
          </cell>
          <cell r="J2685">
            <v>10</v>
          </cell>
          <cell r="K2685" t="str">
            <v>M</v>
          </cell>
          <cell r="L2685">
            <v>1</v>
          </cell>
          <cell r="M2685" t="str">
            <v>M</v>
          </cell>
          <cell r="N2685">
            <v>3.7999999999999999E-2</v>
          </cell>
          <cell r="O2685">
            <v>0</v>
          </cell>
          <cell r="P2685">
            <v>0</v>
          </cell>
          <cell r="Q2685" t="str">
            <v>A</v>
          </cell>
          <cell r="R2685" t="str">
            <v>C</v>
          </cell>
          <cell r="S2685" t="str">
            <v>DF,SA</v>
          </cell>
          <cell r="T2685">
            <v>99</v>
          </cell>
          <cell r="U2685" t="str">
            <v>CFL</v>
          </cell>
        </row>
        <row r="2686">
          <cell r="A2686" t="str">
            <v>LFN22MI10</v>
          </cell>
          <cell r="B2686" t="str">
            <v>CARTRIDGE F/L gM W/I LFN22MI10</v>
          </cell>
          <cell r="C2686" t="str">
            <v>N211566J</v>
          </cell>
          <cell r="D2686" t="str">
            <v/>
          </cell>
          <cell r="E2686" t="str">
            <v/>
          </cell>
          <cell r="F2686" t="str">
            <v/>
          </cell>
          <cell r="G2686" t="str">
            <v>EA</v>
          </cell>
          <cell r="H2686" t="str">
            <v>PA</v>
          </cell>
          <cell r="I2686" t="str">
            <v>EA</v>
          </cell>
          <cell r="J2686">
            <v>10</v>
          </cell>
          <cell r="K2686" t="str">
            <v>M</v>
          </cell>
          <cell r="L2686">
            <v>1</v>
          </cell>
          <cell r="M2686" t="str">
            <v>M</v>
          </cell>
          <cell r="N2686">
            <v>3.7999999999999999E-2</v>
          </cell>
          <cell r="O2686">
            <v>0</v>
          </cell>
          <cell r="P2686">
            <v>0</v>
          </cell>
          <cell r="Q2686" t="str">
            <v>A</v>
          </cell>
          <cell r="R2686" t="str">
            <v>C</v>
          </cell>
          <cell r="S2686" t="str">
            <v>DF,SA</v>
          </cell>
          <cell r="T2686">
            <v>99</v>
          </cell>
          <cell r="U2686" t="str">
            <v>CFL</v>
          </cell>
        </row>
        <row r="2687">
          <cell r="A2687" t="str">
            <v>LFN22MI12</v>
          </cell>
          <cell r="B2687" t="str">
            <v>CARTRIDGE F/L gM W/I LFN22MI12</v>
          </cell>
          <cell r="C2687" t="str">
            <v>N211566J</v>
          </cell>
          <cell r="D2687" t="str">
            <v/>
          </cell>
          <cell r="E2687" t="str">
            <v/>
          </cell>
          <cell r="F2687" t="str">
            <v/>
          </cell>
          <cell r="G2687" t="str">
            <v>EA</v>
          </cell>
          <cell r="H2687" t="str">
            <v>PA</v>
          </cell>
          <cell r="I2687" t="str">
            <v>EA</v>
          </cell>
          <cell r="J2687">
            <v>10</v>
          </cell>
          <cell r="K2687" t="str">
            <v>M</v>
          </cell>
          <cell r="L2687">
            <v>1</v>
          </cell>
          <cell r="M2687" t="str">
            <v>M</v>
          </cell>
          <cell r="N2687">
            <v>3.7999999999999999E-2</v>
          </cell>
          <cell r="O2687">
            <v>0</v>
          </cell>
          <cell r="P2687">
            <v>0</v>
          </cell>
          <cell r="Q2687" t="str">
            <v>A</v>
          </cell>
          <cell r="R2687" t="str">
            <v>C</v>
          </cell>
          <cell r="S2687" t="str">
            <v>DF,SA</v>
          </cell>
          <cell r="T2687">
            <v>99</v>
          </cell>
          <cell r="U2687" t="str">
            <v>CFL</v>
          </cell>
        </row>
        <row r="2688">
          <cell r="A2688" t="str">
            <v>LFN22MI125</v>
          </cell>
          <cell r="B2688" t="str">
            <v>CARTRIDGE F/LgM W/I LFN22MI125</v>
          </cell>
          <cell r="C2688" t="str">
            <v>N211566J</v>
          </cell>
          <cell r="D2688" t="str">
            <v/>
          </cell>
          <cell r="E2688" t="str">
            <v/>
          </cell>
          <cell r="F2688" t="str">
            <v/>
          </cell>
          <cell r="G2688" t="str">
            <v>EA</v>
          </cell>
          <cell r="H2688" t="str">
            <v>PA</v>
          </cell>
          <cell r="I2688" t="str">
            <v>EA</v>
          </cell>
          <cell r="J2688">
            <v>10</v>
          </cell>
          <cell r="K2688" t="str">
            <v>M</v>
          </cell>
          <cell r="L2688">
            <v>1</v>
          </cell>
          <cell r="M2688" t="str">
            <v>M</v>
          </cell>
          <cell r="N2688">
            <v>3.7999999999999999E-2</v>
          </cell>
          <cell r="O2688">
            <v>0</v>
          </cell>
          <cell r="P2688">
            <v>0</v>
          </cell>
          <cell r="Q2688" t="str">
            <v>A</v>
          </cell>
          <cell r="R2688" t="str">
            <v>C</v>
          </cell>
          <cell r="S2688" t="str">
            <v>DF,SA</v>
          </cell>
          <cell r="T2688">
            <v>99</v>
          </cell>
          <cell r="U2688" t="str">
            <v>CFL</v>
          </cell>
        </row>
        <row r="2689">
          <cell r="A2689" t="str">
            <v>LFN22MI16</v>
          </cell>
          <cell r="B2689" t="str">
            <v>CARTRIDGE F/L gM W/I LFN22MI16</v>
          </cell>
          <cell r="C2689" t="str">
            <v>N211566J</v>
          </cell>
          <cell r="D2689" t="str">
            <v/>
          </cell>
          <cell r="E2689" t="str">
            <v/>
          </cell>
          <cell r="F2689" t="str">
            <v/>
          </cell>
          <cell r="G2689" t="str">
            <v>EA</v>
          </cell>
          <cell r="H2689" t="str">
            <v>PA</v>
          </cell>
          <cell r="I2689" t="str">
            <v>EA</v>
          </cell>
          <cell r="J2689">
            <v>10</v>
          </cell>
          <cell r="K2689" t="str">
            <v>M</v>
          </cell>
          <cell r="L2689">
            <v>1</v>
          </cell>
          <cell r="M2689" t="str">
            <v>M</v>
          </cell>
          <cell r="N2689">
            <v>3.7999999999999999E-2</v>
          </cell>
          <cell r="O2689">
            <v>0</v>
          </cell>
          <cell r="P2689">
            <v>0</v>
          </cell>
          <cell r="Q2689" t="str">
            <v>A</v>
          </cell>
          <cell r="R2689" t="str">
            <v>C</v>
          </cell>
          <cell r="S2689" t="str">
            <v>DF,SA</v>
          </cell>
          <cell r="T2689">
            <v>99</v>
          </cell>
          <cell r="U2689" t="str">
            <v>CFL</v>
          </cell>
        </row>
        <row r="2690">
          <cell r="A2690" t="str">
            <v>LFN22MI25</v>
          </cell>
          <cell r="B2690" t="str">
            <v>CARTRIDGE F/L gM W/I LFN22MI25</v>
          </cell>
          <cell r="C2690" t="str">
            <v>N211566J</v>
          </cell>
          <cell r="D2690" t="str">
            <v/>
          </cell>
          <cell r="E2690" t="str">
            <v/>
          </cell>
          <cell r="F2690" t="str">
            <v/>
          </cell>
          <cell r="G2690" t="str">
            <v>EA</v>
          </cell>
          <cell r="H2690" t="str">
            <v>PA</v>
          </cell>
          <cell r="I2690" t="str">
            <v>EA</v>
          </cell>
          <cell r="J2690">
            <v>10</v>
          </cell>
          <cell r="K2690" t="str">
            <v>M</v>
          </cell>
          <cell r="L2690">
            <v>1</v>
          </cell>
          <cell r="M2690" t="str">
            <v>M</v>
          </cell>
          <cell r="N2690">
            <v>3.7999999999999999E-2</v>
          </cell>
          <cell r="O2690">
            <v>0</v>
          </cell>
          <cell r="P2690">
            <v>0</v>
          </cell>
          <cell r="Q2690" t="str">
            <v>A</v>
          </cell>
          <cell r="R2690" t="str">
            <v>C</v>
          </cell>
          <cell r="S2690" t="str">
            <v>DF,SA</v>
          </cell>
          <cell r="T2690">
            <v>99</v>
          </cell>
          <cell r="U2690" t="str">
            <v>CFL</v>
          </cell>
        </row>
        <row r="2691">
          <cell r="A2691" t="str">
            <v>LFN22MI32</v>
          </cell>
          <cell r="B2691" t="str">
            <v>CARTRIDGE F/L gM W/I LFN22MI32</v>
          </cell>
          <cell r="C2691" t="str">
            <v>N211566J</v>
          </cell>
          <cell r="D2691" t="str">
            <v/>
          </cell>
          <cell r="E2691" t="str">
            <v/>
          </cell>
          <cell r="F2691" t="str">
            <v/>
          </cell>
          <cell r="G2691" t="str">
            <v>EA</v>
          </cell>
          <cell r="H2691" t="str">
            <v>PA</v>
          </cell>
          <cell r="I2691" t="str">
            <v>EA</v>
          </cell>
          <cell r="J2691">
            <v>10</v>
          </cell>
          <cell r="K2691" t="str">
            <v>M</v>
          </cell>
          <cell r="L2691">
            <v>1</v>
          </cell>
          <cell r="M2691" t="str">
            <v>M</v>
          </cell>
          <cell r="N2691">
            <v>3.7999999999999999E-2</v>
          </cell>
          <cell r="O2691">
            <v>0</v>
          </cell>
          <cell r="P2691">
            <v>0</v>
          </cell>
          <cell r="Q2691" t="str">
            <v>A</v>
          </cell>
          <cell r="R2691" t="str">
            <v>C</v>
          </cell>
          <cell r="S2691" t="str">
            <v>DF,SA</v>
          </cell>
          <cell r="T2691">
            <v>99</v>
          </cell>
          <cell r="U2691" t="str">
            <v>CFL</v>
          </cell>
        </row>
        <row r="2692">
          <cell r="A2692" t="str">
            <v>LFN22MI4</v>
          </cell>
          <cell r="B2692" t="str">
            <v>CARTRIDGE F/L gM W/I LFN22MI4</v>
          </cell>
          <cell r="C2692" t="str">
            <v>N211566J</v>
          </cell>
          <cell r="D2692" t="str">
            <v/>
          </cell>
          <cell r="E2692" t="str">
            <v/>
          </cell>
          <cell r="F2692" t="str">
            <v/>
          </cell>
          <cell r="G2692" t="str">
            <v>EA</v>
          </cell>
          <cell r="H2692" t="str">
            <v>PA</v>
          </cell>
          <cell r="I2692" t="str">
            <v>EA</v>
          </cell>
          <cell r="J2692">
            <v>10</v>
          </cell>
          <cell r="K2692" t="str">
            <v>M</v>
          </cell>
          <cell r="L2692">
            <v>1</v>
          </cell>
          <cell r="M2692" t="str">
            <v>M</v>
          </cell>
          <cell r="N2692">
            <v>3.7999999999999999E-2</v>
          </cell>
          <cell r="O2692">
            <v>0</v>
          </cell>
          <cell r="P2692">
            <v>0</v>
          </cell>
          <cell r="Q2692" t="str">
            <v>A</v>
          </cell>
          <cell r="R2692" t="str">
            <v>C</v>
          </cell>
          <cell r="S2692" t="str">
            <v>DF,SA</v>
          </cell>
          <cell r="T2692">
            <v>99</v>
          </cell>
          <cell r="U2692" t="str">
            <v>CFL</v>
          </cell>
        </row>
        <row r="2693">
          <cell r="A2693" t="str">
            <v>LFN22MI63</v>
          </cell>
          <cell r="B2693" t="str">
            <v>CARTRIDGE F/L gM W/I LFN22MI63</v>
          </cell>
          <cell r="C2693" t="str">
            <v>N211566J</v>
          </cell>
          <cell r="D2693" t="str">
            <v/>
          </cell>
          <cell r="E2693" t="str">
            <v/>
          </cell>
          <cell r="F2693" t="str">
            <v/>
          </cell>
          <cell r="G2693" t="str">
            <v>EA</v>
          </cell>
          <cell r="H2693" t="str">
            <v>PA</v>
          </cell>
          <cell r="I2693" t="str">
            <v>EA</v>
          </cell>
          <cell r="J2693">
            <v>10</v>
          </cell>
          <cell r="K2693" t="str">
            <v>M</v>
          </cell>
          <cell r="L2693">
            <v>1</v>
          </cell>
          <cell r="M2693" t="str">
            <v>M</v>
          </cell>
          <cell r="N2693">
            <v>3.7999999999999999E-2</v>
          </cell>
          <cell r="O2693">
            <v>0</v>
          </cell>
          <cell r="P2693">
            <v>0</v>
          </cell>
          <cell r="Q2693" t="str">
            <v>A</v>
          </cell>
          <cell r="R2693" t="str">
            <v>C</v>
          </cell>
          <cell r="S2693" t="str">
            <v>DF,SA</v>
          </cell>
          <cell r="T2693">
            <v>99</v>
          </cell>
          <cell r="U2693" t="str">
            <v>CFL</v>
          </cell>
        </row>
        <row r="2694">
          <cell r="A2694" t="str">
            <v>LFN22MI8</v>
          </cell>
          <cell r="B2694" t="str">
            <v>CARTRIDGE F/L gM W/I LFN22MI8</v>
          </cell>
          <cell r="C2694" t="str">
            <v>N211566J</v>
          </cell>
          <cell r="D2694" t="str">
            <v/>
          </cell>
          <cell r="E2694" t="str">
            <v/>
          </cell>
          <cell r="F2694" t="str">
            <v/>
          </cell>
          <cell r="G2694" t="str">
            <v>EA</v>
          </cell>
          <cell r="H2694" t="str">
            <v>PA</v>
          </cell>
          <cell r="I2694" t="str">
            <v>EA</v>
          </cell>
          <cell r="J2694">
            <v>10</v>
          </cell>
          <cell r="K2694" t="str">
            <v>M</v>
          </cell>
          <cell r="L2694">
            <v>1</v>
          </cell>
          <cell r="M2694" t="str">
            <v>M</v>
          </cell>
          <cell r="N2694">
            <v>3.7999999999999999E-2</v>
          </cell>
          <cell r="O2694">
            <v>0</v>
          </cell>
          <cell r="P2694">
            <v>0</v>
          </cell>
          <cell r="Q2694" t="str">
            <v>A</v>
          </cell>
          <cell r="R2694" t="str">
            <v>C</v>
          </cell>
          <cell r="S2694" t="str">
            <v>DF,SA</v>
          </cell>
          <cell r="T2694">
            <v>99</v>
          </cell>
          <cell r="U2694" t="str">
            <v>CFL</v>
          </cell>
        </row>
        <row r="2695">
          <cell r="A2695" t="str">
            <v>LFN22MS1</v>
          </cell>
          <cell r="B2695" t="str">
            <v>CARTRIDGE F/L gM W/S LFN22MS1</v>
          </cell>
          <cell r="C2695" t="str">
            <v>E215652J</v>
          </cell>
          <cell r="D2695" t="str">
            <v/>
          </cell>
          <cell r="E2695" t="str">
            <v/>
          </cell>
          <cell r="F2695" t="str">
            <v/>
          </cell>
          <cell r="G2695" t="str">
            <v>EA</v>
          </cell>
          <cell r="H2695" t="str">
            <v>PA</v>
          </cell>
          <cell r="I2695" t="str">
            <v>EA</v>
          </cell>
          <cell r="J2695">
            <v>10</v>
          </cell>
          <cell r="K2695" t="str">
            <v>M</v>
          </cell>
          <cell r="L2695">
            <v>1</v>
          </cell>
          <cell r="M2695" t="str">
            <v>M</v>
          </cell>
          <cell r="N2695">
            <v>3.7999999999999999E-2</v>
          </cell>
          <cell r="O2695">
            <v>0</v>
          </cell>
          <cell r="P2695">
            <v>0</v>
          </cell>
          <cell r="Q2695" t="str">
            <v>A</v>
          </cell>
          <cell r="R2695" t="str">
            <v>C</v>
          </cell>
          <cell r="S2695" t="str">
            <v>DF,SA</v>
          </cell>
          <cell r="T2695">
            <v>99</v>
          </cell>
          <cell r="U2695" t="str">
            <v>CFL</v>
          </cell>
        </row>
        <row r="2696">
          <cell r="A2696" t="str">
            <v>LFN22MS10</v>
          </cell>
          <cell r="B2696" t="str">
            <v>CARTRIDGE F/L gM W/S LFN22MS10</v>
          </cell>
          <cell r="C2696" t="str">
            <v>S222978J</v>
          </cell>
          <cell r="D2696" t="str">
            <v/>
          </cell>
          <cell r="E2696" t="str">
            <v/>
          </cell>
          <cell r="F2696" t="str">
            <v/>
          </cell>
          <cell r="G2696" t="str">
            <v>EA</v>
          </cell>
          <cell r="H2696" t="str">
            <v>PA</v>
          </cell>
          <cell r="I2696" t="str">
            <v>EA</v>
          </cell>
          <cell r="J2696">
            <v>10</v>
          </cell>
          <cell r="K2696" t="str">
            <v>M</v>
          </cell>
          <cell r="L2696">
            <v>1</v>
          </cell>
          <cell r="M2696" t="str">
            <v>M</v>
          </cell>
          <cell r="N2696">
            <v>3.7999999999999999E-2</v>
          </cell>
          <cell r="O2696">
            <v>0</v>
          </cell>
          <cell r="P2696">
            <v>0</v>
          </cell>
          <cell r="Q2696" t="str">
            <v>A</v>
          </cell>
          <cell r="R2696" t="str">
            <v>C</v>
          </cell>
          <cell r="S2696" t="str">
            <v>DF,SA</v>
          </cell>
          <cell r="T2696">
            <v>99</v>
          </cell>
          <cell r="U2696" t="str">
            <v>CFL</v>
          </cell>
        </row>
        <row r="2697">
          <cell r="A2697" t="str">
            <v>LFN22MS100</v>
          </cell>
          <cell r="B2697" t="str">
            <v>CARTRIDGE F/LgM W/S LFN22MS100</v>
          </cell>
          <cell r="C2697" t="str">
            <v>Z218729J</v>
          </cell>
          <cell r="D2697" t="str">
            <v/>
          </cell>
          <cell r="E2697" t="str">
            <v/>
          </cell>
          <cell r="F2697" t="str">
            <v/>
          </cell>
          <cell r="G2697" t="str">
            <v>EA</v>
          </cell>
          <cell r="H2697" t="str">
            <v>PA</v>
          </cell>
          <cell r="I2697" t="str">
            <v>EA</v>
          </cell>
          <cell r="J2697">
            <v>10</v>
          </cell>
          <cell r="K2697" t="str">
            <v>M</v>
          </cell>
          <cell r="L2697">
            <v>1</v>
          </cell>
          <cell r="M2697" t="str">
            <v>M</v>
          </cell>
          <cell r="N2697">
            <v>3.7999999999999999E-2</v>
          </cell>
          <cell r="O2697">
            <v>0</v>
          </cell>
          <cell r="P2697">
            <v>0</v>
          </cell>
          <cell r="Q2697" t="str">
            <v>A</v>
          </cell>
          <cell r="R2697" t="str">
            <v>C</v>
          </cell>
          <cell r="S2697" t="str">
            <v>DF,SA</v>
          </cell>
          <cell r="T2697">
            <v>99</v>
          </cell>
          <cell r="U2697" t="str">
            <v>CFL</v>
          </cell>
        </row>
        <row r="2698">
          <cell r="A2698" t="str">
            <v>LFN22MS12</v>
          </cell>
          <cell r="B2698" t="str">
            <v>CARTRIDGE F/L gM W/S LFN22MS12</v>
          </cell>
          <cell r="C2698" t="str">
            <v>S222978J</v>
          </cell>
          <cell r="D2698" t="str">
            <v/>
          </cell>
          <cell r="E2698" t="str">
            <v/>
          </cell>
          <cell r="F2698" t="str">
            <v/>
          </cell>
          <cell r="G2698" t="str">
            <v>EA</v>
          </cell>
          <cell r="H2698" t="str">
            <v>PA</v>
          </cell>
          <cell r="I2698" t="str">
            <v>EA</v>
          </cell>
          <cell r="J2698">
            <v>10</v>
          </cell>
          <cell r="K2698" t="str">
            <v>M</v>
          </cell>
          <cell r="L2698">
            <v>1</v>
          </cell>
          <cell r="M2698" t="str">
            <v>M</v>
          </cell>
          <cell r="N2698">
            <v>3.7999999999999999E-2</v>
          </cell>
          <cell r="O2698">
            <v>0</v>
          </cell>
          <cell r="P2698">
            <v>0</v>
          </cell>
          <cell r="Q2698" t="str">
            <v>A</v>
          </cell>
          <cell r="R2698" t="str">
            <v>C</v>
          </cell>
          <cell r="S2698" t="str">
            <v>DF,SA</v>
          </cell>
          <cell r="T2698">
            <v>99</v>
          </cell>
          <cell r="U2698" t="str">
            <v>CFL</v>
          </cell>
        </row>
        <row r="2699">
          <cell r="A2699" t="str">
            <v>LFN22MS125</v>
          </cell>
          <cell r="B2699" t="str">
            <v>CARTRIDGE F/LgM W/S LFN22MS125</v>
          </cell>
          <cell r="C2699" t="str">
            <v>Z218729J</v>
          </cell>
          <cell r="D2699" t="str">
            <v/>
          </cell>
          <cell r="E2699" t="str">
            <v/>
          </cell>
          <cell r="F2699" t="str">
            <v/>
          </cell>
          <cell r="G2699" t="str">
            <v>EA</v>
          </cell>
          <cell r="H2699" t="str">
            <v>PA</v>
          </cell>
          <cell r="I2699" t="str">
            <v>EA</v>
          </cell>
          <cell r="J2699">
            <v>10</v>
          </cell>
          <cell r="K2699" t="str">
            <v>M</v>
          </cell>
          <cell r="L2699">
            <v>1</v>
          </cell>
          <cell r="M2699" t="str">
            <v>M</v>
          </cell>
          <cell r="N2699">
            <v>3.7999999999999999E-2</v>
          </cell>
          <cell r="O2699">
            <v>0</v>
          </cell>
          <cell r="P2699">
            <v>0</v>
          </cell>
          <cell r="Q2699" t="str">
            <v>A</v>
          </cell>
          <cell r="R2699" t="str">
            <v>C</v>
          </cell>
          <cell r="S2699" t="str">
            <v>DF,SA</v>
          </cell>
          <cell r="T2699">
            <v>99</v>
          </cell>
          <cell r="U2699" t="str">
            <v>CFL</v>
          </cell>
        </row>
        <row r="2700">
          <cell r="A2700" t="str">
            <v>LFN22MS16</v>
          </cell>
          <cell r="B2700" t="str">
            <v>CARTRIDGE F/L gM W/S LFN22MS16</v>
          </cell>
          <cell r="C2700" t="str">
            <v>S222978J</v>
          </cell>
          <cell r="D2700" t="str">
            <v/>
          </cell>
          <cell r="E2700" t="str">
            <v/>
          </cell>
          <cell r="F2700" t="str">
            <v/>
          </cell>
          <cell r="G2700" t="str">
            <v>EA</v>
          </cell>
          <cell r="H2700" t="str">
            <v>PA</v>
          </cell>
          <cell r="I2700" t="str">
            <v>EA</v>
          </cell>
          <cell r="J2700">
            <v>10</v>
          </cell>
          <cell r="K2700" t="str">
            <v>M</v>
          </cell>
          <cell r="L2700">
            <v>1</v>
          </cell>
          <cell r="M2700" t="str">
            <v>M</v>
          </cell>
          <cell r="N2700">
            <v>3.7999999999999999E-2</v>
          </cell>
          <cell r="O2700">
            <v>0</v>
          </cell>
          <cell r="P2700">
            <v>0</v>
          </cell>
          <cell r="Q2700" t="str">
            <v>A</v>
          </cell>
          <cell r="R2700" t="str">
            <v>C</v>
          </cell>
          <cell r="S2700" t="str">
            <v>DF,SA</v>
          </cell>
          <cell r="T2700">
            <v>99</v>
          </cell>
          <cell r="U2700" t="str">
            <v>CFL</v>
          </cell>
        </row>
        <row r="2701">
          <cell r="A2701" t="str">
            <v>LFN22MS2</v>
          </cell>
          <cell r="B2701" t="str">
            <v>CARTRIDGE F/L gM W/S LFN22MS2</v>
          </cell>
          <cell r="C2701" t="str">
            <v>J216162J</v>
          </cell>
          <cell r="D2701" t="str">
            <v/>
          </cell>
          <cell r="E2701" t="str">
            <v/>
          </cell>
          <cell r="F2701" t="str">
            <v/>
          </cell>
          <cell r="G2701" t="str">
            <v>EA</v>
          </cell>
          <cell r="H2701" t="str">
            <v>PA</v>
          </cell>
          <cell r="I2701" t="str">
            <v>EA</v>
          </cell>
          <cell r="J2701">
            <v>10</v>
          </cell>
          <cell r="K2701" t="str">
            <v>M</v>
          </cell>
          <cell r="L2701">
            <v>1</v>
          </cell>
          <cell r="M2701" t="str">
            <v>M</v>
          </cell>
          <cell r="N2701">
            <v>3.7999999999999999E-2</v>
          </cell>
          <cell r="O2701">
            <v>0</v>
          </cell>
          <cell r="P2701">
            <v>0</v>
          </cell>
          <cell r="Q2701" t="str">
            <v>A</v>
          </cell>
          <cell r="R2701" t="str">
            <v>C</v>
          </cell>
          <cell r="S2701" t="str">
            <v>DF,SA</v>
          </cell>
          <cell r="T2701">
            <v>99</v>
          </cell>
          <cell r="U2701" t="str">
            <v>CFL</v>
          </cell>
        </row>
        <row r="2702">
          <cell r="A2702" t="str">
            <v>LFN22MS20</v>
          </cell>
          <cell r="B2702" t="str">
            <v>CARTRIDGE F/L gM W/S LFN22MS20</v>
          </cell>
          <cell r="C2702" t="str">
            <v>S222978J</v>
          </cell>
          <cell r="D2702" t="str">
            <v/>
          </cell>
          <cell r="E2702" t="str">
            <v/>
          </cell>
          <cell r="F2702" t="str">
            <v/>
          </cell>
          <cell r="G2702" t="str">
            <v>EA</v>
          </cell>
          <cell r="H2702" t="str">
            <v>PA</v>
          </cell>
          <cell r="I2702" t="str">
            <v>EA</v>
          </cell>
          <cell r="J2702">
            <v>10</v>
          </cell>
          <cell r="K2702" t="str">
            <v>M</v>
          </cell>
          <cell r="L2702">
            <v>1</v>
          </cell>
          <cell r="M2702" t="str">
            <v>M</v>
          </cell>
          <cell r="N2702">
            <v>3.7999999999999999E-2</v>
          </cell>
          <cell r="O2702">
            <v>0</v>
          </cell>
          <cell r="P2702">
            <v>0</v>
          </cell>
          <cell r="Q2702" t="str">
            <v>A</v>
          </cell>
          <cell r="R2702" t="str">
            <v>C</v>
          </cell>
          <cell r="S2702" t="str">
            <v>DF,SA</v>
          </cell>
          <cell r="T2702">
            <v>99</v>
          </cell>
          <cell r="U2702" t="str">
            <v>CFL</v>
          </cell>
        </row>
        <row r="2703">
          <cell r="A2703" t="str">
            <v>LFN22MS25</v>
          </cell>
          <cell r="B2703" t="str">
            <v>CARTRIDGE F/L gM W/S LFN22MS25</v>
          </cell>
          <cell r="C2703" t="str">
            <v>S222978J</v>
          </cell>
          <cell r="D2703" t="str">
            <v/>
          </cell>
          <cell r="E2703" t="str">
            <v/>
          </cell>
          <cell r="F2703" t="str">
            <v/>
          </cell>
          <cell r="G2703" t="str">
            <v>EA</v>
          </cell>
          <cell r="H2703" t="str">
            <v>PA</v>
          </cell>
          <cell r="I2703" t="str">
            <v>EA</v>
          </cell>
          <cell r="J2703">
            <v>10</v>
          </cell>
          <cell r="K2703" t="str">
            <v>M</v>
          </cell>
          <cell r="L2703">
            <v>1</v>
          </cell>
          <cell r="M2703" t="str">
            <v>M</v>
          </cell>
          <cell r="N2703">
            <v>3.7999999999999999E-2</v>
          </cell>
          <cell r="O2703">
            <v>0</v>
          </cell>
          <cell r="P2703">
            <v>0</v>
          </cell>
          <cell r="Q2703" t="str">
            <v>A</v>
          </cell>
          <cell r="R2703" t="str">
            <v>C</v>
          </cell>
          <cell r="S2703" t="str">
            <v>DF,SA</v>
          </cell>
          <cell r="T2703">
            <v>99</v>
          </cell>
          <cell r="U2703" t="str">
            <v>CFL</v>
          </cell>
        </row>
        <row r="2704">
          <cell r="A2704" t="str">
            <v>LFN22MS32</v>
          </cell>
          <cell r="B2704" t="str">
            <v>CARTRIDGE F/L gM W/S LFN22MS32</v>
          </cell>
          <cell r="C2704" t="str">
            <v>S222978J</v>
          </cell>
          <cell r="D2704" t="str">
            <v/>
          </cell>
          <cell r="E2704" t="str">
            <v/>
          </cell>
          <cell r="F2704" t="str">
            <v/>
          </cell>
          <cell r="G2704" t="str">
            <v>EA</v>
          </cell>
          <cell r="H2704" t="str">
            <v>PA</v>
          </cell>
          <cell r="I2704" t="str">
            <v>EA</v>
          </cell>
          <cell r="J2704">
            <v>10</v>
          </cell>
          <cell r="K2704" t="str">
            <v>M</v>
          </cell>
          <cell r="L2704">
            <v>1</v>
          </cell>
          <cell r="M2704" t="str">
            <v>M</v>
          </cell>
          <cell r="N2704">
            <v>3.7999999999999999E-2</v>
          </cell>
          <cell r="O2704">
            <v>0</v>
          </cell>
          <cell r="P2704">
            <v>0</v>
          </cell>
          <cell r="Q2704" t="str">
            <v>A</v>
          </cell>
          <cell r="R2704" t="str">
            <v>C</v>
          </cell>
          <cell r="S2704" t="str">
            <v>DF,SA</v>
          </cell>
          <cell r="T2704">
            <v>99</v>
          </cell>
          <cell r="U2704" t="str">
            <v>CFL</v>
          </cell>
        </row>
        <row r="2705">
          <cell r="A2705" t="str">
            <v>LFN22MS4</v>
          </cell>
          <cell r="B2705" t="str">
            <v>CARTRIDGE F/L gM W/S LFN22MS4</v>
          </cell>
          <cell r="C2705" t="str">
            <v>S222978J</v>
          </cell>
          <cell r="D2705" t="str">
            <v/>
          </cell>
          <cell r="E2705" t="str">
            <v/>
          </cell>
          <cell r="F2705" t="str">
            <v/>
          </cell>
          <cell r="G2705" t="str">
            <v>EA</v>
          </cell>
          <cell r="H2705" t="str">
            <v>PA</v>
          </cell>
          <cell r="I2705" t="str">
            <v>EA</v>
          </cell>
          <cell r="J2705">
            <v>10</v>
          </cell>
          <cell r="K2705" t="str">
            <v>M</v>
          </cell>
          <cell r="L2705">
            <v>1</v>
          </cell>
          <cell r="M2705" t="str">
            <v>M</v>
          </cell>
          <cell r="N2705">
            <v>3.7999999999999999E-2</v>
          </cell>
          <cell r="O2705">
            <v>0</v>
          </cell>
          <cell r="P2705">
            <v>0</v>
          </cell>
          <cell r="Q2705" t="str">
            <v>A</v>
          </cell>
          <cell r="R2705" t="str">
            <v>C</v>
          </cell>
          <cell r="S2705" t="str">
            <v>DF,SA</v>
          </cell>
          <cell r="T2705">
            <v>99</v>
          </cell>
          <cell r="U2705" t="str">
            <v>CFL</v>
          </cell>
        </row>
        <row r="2706">
          <cell r="A2706" t="str">
            <v>LFN22MS40</v>
          </cell>
          <cell r="B2706" t="str">
            <v>CARTRIDGE F/L gM W/S LFN22MS40</v>
          </cell>
          <cell r="C2706" t="str">
            <v>S222978J</v>
          </cell>
          <cell r="D2706" t="str">
            <v/>
          </cell>
          <cell r="E2706" t="str">
            <v/>
          </cell>
          <cell r="F2706" t="str">
            <v/>
          </cell>
          <cell r="G2706" t="str">
            <v>EA</v>
          </cell>
          <cell r="H2706" t="str">
            <v>PA</v>
          </cell>
          <cell r="I2706" t="str">
            <v>EA</v>
          </cell>
          <cell r="J2706">
            <v>10</v>
          </cell>
          <cell r="K2706" t="str">
            <v>M</v>
          </cell>
          <cell r="L2706">
            <v>1</v>
          </cell>
          <cell r="M2706" t="str">
            <v>M</v>
          </cell>
          <cell r="N2706">
            <v>3.7999999999999999E-2</v>
          </cell>
          <cell r="O2706">
            <v>0</v>
          </cell>
          <cell r="P2706">
            <v>0</v>
          </cell>
          <cell r="Q2706" t="str">
            <v>A</v>
          </cell>
          <cell r="R2706" t="str">
            <v>C</v>
          </cell>
          <cell r="S2706" t="str">
            <v>DF,SA</v>
          </cell>
          <cell r="T2706">
            <v>99</v>
          </cell>
          <cell r="U2706" t="str">
            <v>CFL</v>
          </cell>
        </row>
        <row r="2707">
          <cell r="A2707" t="str">
            <v>LFN22MS50</v>
          </cell>
          <cell r="B2707" t="str">
            <v>CARTRIDGE F/L gM W/S LFN22MS50</v>
          </cell>
          <cell r="C2707" t="str">
            <v>S222978J</v>
          </cell>
          <cell r="D2707" t="str">
            <v/>
          </cell>
          <cell r="E2707" t="str">
            <v/>
          </cell>
          <cell r="F2707" t="str">
            <v/>
          </cell>
          <cell r="G2707" t="str">
            <v>EA</v>
          </cell>
          <cell r="H2707" t="str">
            <v>PA</v>
          </cell>
          <cell r="I2707" t="str">
            <v>EA</v>
          </cell>
          <cell r="J2707">
            <v>10</v>
          </cell>
          <cell r="K2707" t="str">
            <v>M</v>
          </cell>
          <cell r="L2707">
            <v>1</v>
          </cell>
          <cell r="M2707" t="str">
            <v>M</v>
          </cell>
          <cell r="N2707">
            <v>3.7999999999999999E-2</v>
          </cell>
          <cell r="O2707">
            <v>0</v>
          </cell>
          <cell r="P2707">
            <v>0</v>
          </cell>
          <cell r="Q2707" t="str">
            <v>A</v>
          </cell>
          <cell r="R2707" t="str">
            <v>C</v>
          </cell>
          <cell r="S2707" t="str">
            <v>DF,SA</v>
          </cell>
          <cell r="T2707">
            <v>99</v>
          </cell>
          <cell r="U2707" t="str">
            <v>CFL</v>
          </cell>
        </row>
        <row r="2708">
          <cell r="A2708" t="str">
            <v>LFN22MS6</v>
          </cell>
          <cell r="B2708" t="str">
            <v>CARTRIDGE F/L gM W/S LFN22MS6</v>
          </cell>
          <cell r="C2708" t="str">
            <v>S222978J</v>
          </cell>
          <cell r="D2708" t="str">
            <v/>
          </cell>
          <cell r="E2708" t="str">
            <v/>
          </cell>
          <cell r="F2708" t="str">
            <v/>
          </cell>
          <cell r="G2708" t="str">
            <v>EA</v>
          </cell>
          <cell r="H2708" t="str">
            <v>PA</v>
          </cell>
          <cell r="I2708" t="str">
            <v>EA</v>
          </cell>
          <cell r="J2708">
            <v>10</v>
          </cell>
          <cell r="K2708" t="str">
            <v>M</v>
          </cell>
          <cell r="L2708">
            <v>1</v>
          </cell>
          <cell r="M2708" t="str">
            <v>M</v>
          </cell>
          <cell r="N2708">
            <v>3.7999999999999999E-2</v>
          </cell>
          <cell r="O2708">
            <v>0</v>
          </cell>
          <cell r="P2708">
            <v>0</v>
          </cell>
          <cell r="Q2708" t="str">
            <v>A</v>
          </cell>
          <cell r="R2708" t="str">
            <v>C</v>
          </cell>
          <cell r="S2708" t="str">
            <v>DF,SA</v>
          </cell>
          <cell r="T2708">
            <v>99</v>
          </cell>
          <cell r="U2708" t="str">
            <v>CFL</v>
          </cell>
        </row>
        <row r="2709">
          <cell r="A2709" t="str">
            <v>LFN22MS63</v>
          </cell>
          <cell r="B2709" t="str">
            <v>CARTRIDGE F/L gM W/S LFN22MS63</v>
          </cell>
          <cell r="C2709" t="str">
            <v>S222978J</v>
          </cell>
          <cell r="D2709" t="str">
            <v/>
          </cell>
          <cell r="E2709" t="str">
            <v/>
          </cell>
          <cell r="F2709" t="str">
            <v/>
          </cell>
          <cell r="G2709" t="str">
            <v>EA</v>
          </cell>
          <cell r="H2709" t="str">
            <v>PA</v>
          </cell>
          <cell r="I2709" t="str">
            <v>EA</v>
          </cell>
          <cell r="J2709">
            <v>10</v>
          </cell>
          <cell r="K2709" t="str">
            <v>M</v>
          </cell>
          <cell r="L2709">
            <v>1</v>
          </cell>
          <cell r="M2709" t="str">
            <v>M</v>
          </cell>
          <cell r="N2709">
            <v>3.7999999999999999E-2</v>
          </cell>
          <cell r="O2709">
            <v>0</v>
          </cell>
          <cell r="P2709">
            <v>0</v>
          </cell>
          <cell r="Q2709" t="str">
            <v>A</v>
          </cell>
          <cell r="R2709" t="str">
            <v>C</v>
          </cell>
          <cell r="S2709" t="str">
            <v>DF,SA</v>
          </cell>
          <cell r="T2709">
            <v>99</v>
          </cell>
          <cell r="U2709" t="str">
            <v>CFL</v>
          </cell>
        </row>
        <row r="2710">
          <cell r="A2710" t="str">
            <v>LFN22MS8</v>
          </cell>
          <cell r="B2710" t="str">
            <v>CARTRIDGE F/L gM W/S LFN22MS8</v>
          </cell>
          <cell r="C2710" t="str">
            <v>S222978J</v>
          </cell>
          <cell r="D2710" t="str">
            <v/>
          </cell>
          <cell r="E2710" t="str">
            <v/>
          </cell>
          <cell r="F2710" t="str">
            <v/>
          </cell>
          <cell r="G2710" t="str">
            <v>EA</v>
          </cell>
          <cell r="H2710" t="str">
            <v>PA</v>
          </cell>
          <cell r="I2710" t="str">
            <v>EA</v>
          </cell>
          <cell r="J2710">
            <v>10</v>
          </cell>
          <cell r="K2710" t="str">
            <v>M</v>
          </cell>
          <cell r="L2710">
            <v>1</v>
          </cell>
          <cell r="M2710" t="str">
            <v>M</v>
          </cell>
          <cell r="N2710">
            <v>3.7999999999999999E-2</v>
          </cell>
          <cell r="O2710">
            <v>0</v>
          </cell>
          <cell r="P2710">
            <v>0</v>
          </cell>
          <cell r="Q2710" t="str">
            <v>A</v>
          </cell>
          <cell r="R2710" t="str">
            <v>C</v>
          </cell>
          <cell r="S2710" t="str">
            <v>DF,SA</v>
          </cell>
          <cell r="T2710">
            <v>99</v>
          </cell>
          <cell r="U2710" t="str">
            <v>CFL</v>
          </cell>
        </row>
        <row r="2711">
          <cell r="A2711" t="str">
            <v>LFN22MS80</v>
          </cell>
          <cell r="B2711" t="str">
            <v>CARTRIDGE F/L gM W/S LFN22MS80</v>
          </cell>
          <cell r="C2711" t="str">
            <v>Z218729J</v>
          </cell>
          <cell r="D2711" t="str">
            <v/>
          </cell>
          <cell r="E2711" t="str">
            <v/>
          </cell>
          <cell r="F2711" t="str">
            <v/>
          </cell>
          <cell r="G2711" t="str">
            <v>EA</v>
          </cell>
          <cell r="H2711" t="str">
            <v>PA</v>
          </cell>
          <cell r="I2711" t="str">
            <v>EA</v>
          </cell>
          <cell r="J2711">
            <v>10</v>
          </cell>
          <cell r="K2711" t="str">
            <v>M</v>
          </cell>
          <cell r="L2711">
            <v>1</v>
          </cell>
          <cell r="M2711" t="str">
            <v>M</v>
          </cell>
          <cell r="N2711">
            <v>3.7999999999999999E-2</v>
          </cell>
          <cell r="O2711">
            <v>0</v>
          </cell>
          <cell r="P2711">
            <v>0</v>
          </cell>
          <cell r="Q2711" t="str">
            <v>A</v>
          </cell>
          <cell r="R2711" t="str">
            <v>C</v>
          </cell>
          <cell r="S2711" t="str">
            <v>DF,SA</v>
          </cell>
          <cell r="T2711">
            <v>99</v>
          </cell>
          <cell r="U2711" t="str">
            <v>CFL</v>
          </cell>
        </row>
        <row r="2712">
          <cell r="A2712" t="str">
            <v>LFN8G1</v>
          </cell>
          <cell r="B2712" t="str">
            <v>CARTRIDGE F/L gG     LFN8G1</v>
          </cell>
          <cell r="C2712" t="str">
            <v>C218709</v>
          </cell>
          <cell r="D2712" t="str">
            <v/>
          </cell>
          <cell r="E2712" t="str">
            <v/>
          </cell>
          <cell r="F2712" t="str">
            <v/>
          </cell>
          <cell r="G2712" t="str">
            <v>EA</v>
          </cell>
          <cell r="H2712" t="str">
            <v>PA</v>
          </cell>
          <cell r="I2712" t="str">
            <v>EA</v>
          </cell>
          <cell r="J2712">
            <v>10</v>
          </cell>
          <cell r="K2712" t="str">
            <v>M</v>
          </cell>
          <cell r="L2712">
            <v>1</v>
          </cell>
          <cell r="M2712" t="str">
            <v>M</v>
          </cell>
          <cell r="N2712">
            <v>0.03</v>
          </cell>
          <cell r="O2712">
            <v>0</v>
          </cell>
          <cell r="P2712">
            <v>0</v>
          </cell>
          <cell r="Q2712" t="str">
            <v>A</v>
          </cell>
          <cell r="R2712" t="str">
            <v>C</v>
          </cell>
          <cell r="S2712" t="str">
            <v>DF,SA</v>
          </cell>
          <cell r="T2712">
            <v>99</v>
          </cell>
          <cell r="U2712" t="str">
            <v>CFL</v>
          </cell>
        </row>
        <row r="2713">
          <cell r="A2713" t="str">
            <v>LFN8G10</v>
          </cell>
          <cell r="B2713" t="str">
            <v>CARTRIDGE F/L gG     LFN8G10</v>
          </cell>
          <cell r="C2713" t="str">
            <v>A214613J</v>
          </cell>
          <cell r="D2713" t="str">
            <v/>
          </cell>
          <cell r="E2713" t="str">
            <v/>
          </cell>
          <cell r="F2713" t="str">
            <v/>
          </cell>
          <cell r="G2713" t="str">
            <v>EA</v>
          </cell>
          <cell r="H2713" t="str">
            <v>PA</v>
          </cell>
          <cell r="I2713" t="str">
            <v>EA</v>
          </cell>
          <cell r="J2713">
            <v>10</v>
          </cell>
          <cell r="K2713" t="str">
            <v>M</v>
          </cell>
          <cell r="L2713">
            <v>1</v>
          </cell>
          <cell r="M2713" t="str">
            <v>M</v>
          </cell>
          <cell r="N2713">
            <v>0.03</v>
          </cell>
          <cell r="O2713">
            <v>0</v>
          </cell>
          <cell r="P2713">
            <v>0</v>
          </cell>
          <cell r="Q2713" t="str">
            <v>A</v>
          </cell>
          <cell r="R2713" t="str">
            <v>C</v>
          </cell>
          <cell r="S2713" t="str">
            <v>DF,SA</v>
          </cell>
          <cell r="T2713">
            <v>99</v>
          </cell>
          <cell r="U2713" t="str">
            <v>CFL</v>
          </cell>
        </row>
        <row r="2714">
          <cell r="A2714" t="str">
            <v>LFN8G12</v>
          </cell>
          <cell r="B2714" t="str">
            <v>CARTRIDGE F/L gG     LFN8G12</v>
          </cell>
          <cell r="C2714" t="str">
            <v>R216146J</v>
          </cell>
          <cell r="D2714" t="str">
            <v/>
          </cell>
          <cell r="E2714" t="str">
            <v/>
          </cell>
          <cell r="F2714" t="str">
            <v/>
          </cell>
          <cell r="G2714" t="str">
            <v>EA</v>
          </cell>
          <cell r="H2714" t="str">
            <v>PA</v>
          </cell>
          <cell r="I2714" t="str">
            <v>EA</v>
          </cell>
          <cell r="J2714">
            <v>10</v>
          </cell>
          <cell r="K2714" t="str">
            <v>M</v>
          </cell>
          <cell r="L2714">
            <v>1</v>
          </cell>
          <cell r="M2714" t="str">
            <v>M</v>
          </cell>
          <cell r="N2714">
            <v>0.03</v>
          </cell>
          <cell r="O2714">
            <v>0</v>
          </cell>
          <cell r="P2714">
            <v>0</v>
          </cell>
          <cell r="Q2714" t="str">
            <v>A</v>
          </cell>
          <cell r="R2714" t="str">
            <v>C</v>
          </cell>
          <cell r="S2714" t="str">
            <v>DF,SA</v>
          </cell>
          <cell r="T2714">
            <v>99</v>
          </cell>
          <cell r="U2714" t="str">
            <v>CFL</v>
          </cell>
        </row>
        <row r="2715">
          <cell r="A2715" t="str">
            <v>LFN8G16</v>
          </cell>
          <cell r="B2715" t="str">
            <v>CARTRIDGE F/L gG     LFN8G16</v>
          </cell>
          <cell r="C2715" t="str">
            <v>P216650J</v>
          </cell>
          <cell r="D2715" t="str">
            <v/>
          </cell>
          <cell r="E2715" t="str">
            <v/>
          </cell>
          <cell r="F2715" t="str">
            <v/>
          </cell>
          <cell r="G2715" t="str">
            <v>EA</v>
          </cell>
          <cell r="H2715" t="str">
            <v>PA</v>
          </cell>
          <cell r="I2715" t="str">
            <v>EA</v>
          </cell>
          <cell r="J2715">
            <v>10</v>
          </cell>
          <cell r="K2715" t="str">
            <v>M</v>
          </cell>
          <cell r="L2715">
            <v>1</v>
          </cell>
          <cell r="M2715" t="str">
            <v>M</v>
          </cell>
          <cell r="N2715">
            <v>0.03</v>
          </cell>
          <cell r="O2715">
            <v>0</v>
          </cell>
          <cell r="P2715">
            <v>0</v>
          </cell>
          <cell r="Q2715" t="str">
            <v>A</v>
          </cell>
          <cell r="R2715" t="str">
            <v>C</v>
          </cell>
          <cell r="S2715" t="str">
            <v>DF,SA</v>
          </cell>
          <cell r="T2715">
            <v>99</v>
          </cell>
          <cell r="U2715" t="str">
            <v>CFL</v>
          </cell>
        </row>
        <row r="2716">
          <cell r="A2716" t="str">
            <v>LFN8G2</v>
          </cell>
          <cell r="B2716" t="str">
            <v>CARTRIDGE F/L gG     LFN8G2</v>
          </cell>
          <cell r="C2716" t="str">
            <v>Q219227</v>
          </cell>
          <cell r="D2716" t="str">
            <v/>
          </cell>
          <cell r="E2716" t="str">
            <v/>
          </cell>
          <cell r="F2716" t="str">
            <v/>
          </cell>
          <cell r="G2716" t="str">
            <v>EA</v>
          </cell>
          <cell r="H2716" t="str">
            <v>PA</v>
          </cell>
          <cell r="I2716" t="str">
            <v>EA</v>
          </cell>
          <cell r="J2716">
            <v>10</v>
          </cell>
          <cell r="K2716" t="str">
            <v>M</v>
          </cell>
          <cell r="L2716">
            <v>1</v>
          </cell>
          <cell r="M2716" t="str">
            <v>M</v>
          </cell>
          <cell r="N2716">
            <v>0.03</v>
          </cell>
          <cell r="O2716">
            <v>0</v>
          </cell>
          <cell r="P2716">
            <v>0</v>
          </cell>
          <cell r="Q2716" t="str">
            <v>A</v>
          </cell>
          <cell r="R2716" t="str">
            <v>C</v>
          </cell>
          <cell r="S2716" t="str">
            <v>DF,SA</v>
          </cell>
          <cell r="T2716">
            <v>99</v>
          </cell>
          <cell r="U2716" t="str">
            <v>CFL</v>
          </cell>
        </row>
        <row r="2717">
          <cell r="A2717" t="str">
            <v>LFN8G20</v>
          </cell>
          <cell r="B2717" t="str">
            <v>CARTRIDGE F/L gG     LFN8G20</v>
          </cell>
          <cell r="C2717" t="str">
            <v>F217677J</v>
          </cell>
          <cell r="D2717" t="str">
            <v/>
          </cell>
          <cell r="E2717" t="str">
            <v/>
          </cell>
          <cell r="F2717" t="str">
            <v/>
          </cell>
          <cell r="G2717" t="str">
            <v>EA</v>
          </cell>
          <cell r="H2717" t="str">
            <v>PA</v>
          </cell>
          <cell r="I2717" t="str">
            <v>EA</v>
          </cell>
          <cell r="J2717">
            <v>10</v>
          </cell>
          <cell r="K2717" t="str">
            <v>M</v>
          </cell>
          <cell r="L2717">
            <v>1</v>
          </cell>
          <cell r="M2717" t="str">
            <v>M</v>
          </cell>
          <cell r="N2717">
            <v>0.03</v>
          </cell>
          <cell r="O2717">
            <v>0</v>
          </cell>
          <cell r="P2717">
            <v>0</v>
          </cell>
          <cell r="Q2717" t="str">
            <v>A</v>
          </cell>
          <cell r="R2717" t="str">
            <v>C</v>
          </cell>
          <cell r="S2717" t="str">
            <v>DF,SA</v>
          </cell>
          <cell r="T2717">
            <v>99</v>
          </cell>
          <cell r="U2717" t="str">
            <v>CFL</v>
          </cell>
        </row>
        <row r="2718">
          <cell r="A2718" t="str">
            <v>LFN8G25</v>
          </cell>
          <cell r="B2718" t="str">
            <v>CARTRIDGE F/L gG     LFN8G25</v>
          </cell>
          <cell r="C2718" t="str">
            <v>D218710J</v>
          </cell>
          <cell r="D2718" t="str">
            <v/>
          </cell>
          <cell r="E2718" t="str">
            <v/>
          </cell>
          <cell r="F2718" t="str">
            <v/>
          </cell>
          <cell r="G2718" t="str">
            <v>EA</v>
          </cell>
          <cell r="H2718" t="str">
            <v>PA</v>
          </cell>
          <cell r="I2718" t="str">
            <v>EA</v>
          </cell>
          <cell r="J2718">
            <v>10</v>
          </cell>
          <cell r="K2718" t="str">
            <v>M</v>
          </cell>
          <cell r="L2718">
            <v>1</v>
          </cell>
          <cell r="M2718" t="str">
            <v>M</v>
          </cell>
          <cell r="N2718">
            <v>0.03</v>
          </cell>
          <cell r="O2718">
            <v>0</v>
          </cell>
          <cell r="P2718">
            <v>0</v>
          </cell>
          <cell r="Q2718" t="str">
            <v>A</v>
          </cell>
          <cell r="R2718" t="str">
            <v>C</v>
          </cell>
          <cell r="S2718" t="str">
            <v>MERSEN</v>
          </cell>
          <cell r="T2718">
            <v>99</v>
          </cell>
          <cell r="U2718" t="str">
            <v>CFL</v>
          </cell>
        </row>
        <row r="2719">
          <cell r="A2719" t="str">
            <v>LFN8G4</v>
          </cell>
          <cell r="B2719" t="str">
            <v>CARTRIDGE F/L gG     LFN8G4</v>
          </cell>
          <cell r="C2719" t="str">
            <v>W222958</v>
          </cell>
          <cell r="D2719" t="str">
            <v/>
          </cell>
          <cell r="E2719" t="str">
            <v/>
          </cell>
          <cell r="F2719" t="str">
            <v/>
          </cell>
          <cell r="G2719" t="str">
            <v>EA</v>
          </cell>
          <cell r="H2719" t="str">
            <v>PA</v>
          </cell>
          <cell r="I2719" t="str">
            <v>EA</v>
          </cell>
          <cell r="J2719">
            <v>10</v>
          </cell>
          <cell r="K2719" t="str">
            <v>M</v>
          </cell>
          <cell r="L2719">
            <v>1</v>
          </cell>
          <cell r="M2719" t="str">
            <v>M</v>
          </cell>
          <cell r="N2719">
            <v>0.03</v>
          </cell>
          <cell r="O2719">
            <v>0</v>
          </cell>
          <cell r="P2719">
            <v>0</v>
          </cell>
          <cell r="Q2719" t="str">
            <v>A</v>
          </cell>
          <cell r="R2719" t="str">
            <v>C</v>
          </cell>
          <cell r="S2719" t="str">
            <v>DF,SA</v>
          </cell>
          <cell r="T2719">
            <v>99</v>
          </cell>
          <cell r="U2719" t="str">
            <v>CFL</v>
          </cell>
        </row>
        <row r="2720">
          <cell r="A2720" t="str">
            <v>LFN8G6</v>
          </cell>
          <cell r="B2720" t="str">
            <v>CARTRIDGE F/L gG     LFN8G6</v>
          </cell>
          <cell r="C2720" t="str">
            <v>A211025</v>
          </cell>
          <cell r="D2720" t="str">
            <v/>
          </cell>
          <cell r="E2720" t="str">
            <v/>
          </cell>
          <cell r="F2720" t="str">
            <v/>
          </cell>
          <cell r="G2720" t="str">
            <v>EA</v>
          </cell>
          <cell r="H2720" t="str">
            <v>PA</v>
          </cell>
          <cell r="I2720" t="str">
            <v>EA</v>
          </cell>
          <cell r="J2720">
            <v>10</v>
          </cell>
          <cell r="K2720" t="str">
            <v>M</v>
          </cell>
          <cell r="L2720">
            <v>1</v>
          </cell>
          <cell r="M2720" t="str">
            <v>M</v>
          </cell>
          <cell r="N2720">
            <v>0.03</v>
          </cell>
          <cell r="O2720">
            <v>0</v>
          </cell>
          <cell r="P2720">
            <v>0</v>
          </cell>
          <cell r="Q2720" t="str">
            <v>A</v>
          </cell>
          <cell r="R2720" t="str">
            <v>C</v>
          </cell>
          <cell r="S2720" t="str">
            <v>DF,SA</v>
          </cell>
          <cell r="T2720">
            <v>99</v>
          </cell>
          <cell r="U2720" t="str">
            <v>CFL</v>
          </cell>
        </row>
        <row r="2721">
          <cell r="A2721" t="str">
            <v>LFN8G8</v>
          </cell>
          <cell r="B2721" t="str">
            <v>CARTRIDGE F/L gG     LFN8G8</v>
          </cell>
          <cell r="C2721" t="str">
            <v>B213096</v>
          </cell>
          <cell r="D2721" t="str">
            <v/>
          </cell>
          <cell r="E2721" t="str">
            <v/>
          </cell>
          <cell r="F2721" t="str">
            <v/>
          </cell>
          <cell r="G2721" t="str">
            <v>EA</v>
          </cell>
          <cell r="H2721" t="str">
            <v>PA</v>
          </cell>
          <cell r="I2721" t="str">
            <v>EA</v>
          </cell>
          <cell r="J2721">
            <v>10</v>
          </cell>
          <cell r="K2721" t="str">
            <v>M</v>
          </cell>
          <cell r="L2721">
            <v>1</v>
          </cell>
          <cell r="M2721" t="str">
            <v>M</v>
          </cell>
          <cell r="N2721">
            <v>0.03</v>
          </cell>
          <cell r="O2721">
            <v>0</v>
          </cell>
          <cell r="P2721">
            <v>0</v>
          </cell>
          <cell r="Q2721" t="str">
            <v>A</v>
          </cell>
          <cell r="R2721" t="str">
            <v>C</v>
          </cell>
          <cell r="S2721" t="str">
            <v>DF,SA</v>
          </cell>
          <cell r="T2721">
            <v>99</v>
          </cell>
          <cell r="U2721" t="str">
            <v>CFL</v>
          </cell>
        </row>
        <row r="2722">
          <cell r="A2722" t="str">
            <v>LFN8GI10</v>
          </cell>
          <cell r="B2722" t="str">
            <v>CARTRIDGE F/L gG W/I LFN8GI10</v>
          </cell>
          <cell r="C2722" t="str">
            <v>C213097J</v>
          </cell>
          <cell r="D2722" t="str">
            <v/>
          </cell>
          <cell r="E2722" t="str">
            <v/>
          </cell>
          <cell r="F2722" t="str">
            <v/>
          </cell>
          <cell r="G2722" t="str">
            <v>EA</v>
          </cell>
          <cell r="H2722" t="str">
            <v>PA</v>
          </cell>
          <cell r="I2722" t="str">
            <v>EA</v>
          </cell>
          <cell r="J2722">
            <v>10</v>
          </cell>
          <cell r="K2722" t="str">
            <v>M</v>
          </cell>
          <cell r="L2722">
            <v>1</v>
          </cell>
          <cell r="M2722" t="str">
            <v>M</v>
          </cell>
          <cell r="N2722">
            <v>6.0000000000000001E-3</v>
          </cell>
          <cell r="O2722">
            <v>0</v>
          </cell>
          <cell r="P2722">
            <v>0</v>
          </cell>
          <cell r="Q2722" t="str">
            <v>A</v>
          </cell>
          <cell r="R2722" t="str">
            <v>C</v>
          </cell>
          <cell r="S2722" t="str">
            <v>DF,SA</v>
          </cell>
          <cell r="T2722">
            <v>99</v>
          </cell>
          <cell r="U2722" t="str">
            <v>CFL</v>
          </cell>
        </row>
        <row r="2723">
          <cell r="A2723" t="str">
            <v>LFN8GI12</v>
          </cell>
          <cell r="B2723" t="str">
            <v>CARTRIDGE F/L gG W/I LFN8GI12</v>
          </cell>
          <cell r="C2723" t="str">
            <v>C213097J</v>
          </cell>
          <cell r="D2723" t="str">
            <v/>
          </cell>
          <cell r="E2723" t="str">
            <v/>
          </cell>
          <cell r="F2723" t="str">
            <v/>
          </cell>
          <cell r="G2723" t="str">
            <v>EA</v>
          </cell>
          <cell r="H2723" t="str">
            <v>PA</v>
          </cell>
          <cell r="I2723" t="str">
            <v>EA</v>
          </cell>
          <cell r="J2723">
            <v>10</v>
          </cell>
          <cell r="K2723" t="str">
            <v>M</v>
          </cell>
          <cell r="L2723">
            <v>1</v>
          </cell>
          <cell r="M2723" t="str">
            <v>M</v>
          </cell>
          <cell r="N2723">
            <v>6.0000000000000001E-3</v>
          </cell>
          <cell r="O2723">
            <v>0</v>
          </cell>
          <cell r="P2723">
            <v>0</v>
          </cell>
          <cell r="Q2723" t="str">
            <v>A</v>
          </cell>
          <cell r="R2723" t="str">
            <v>C</v>
          </cell>
          <cell r="S2723" t="str">
            <v>DF,SA</v>
          </cell>
          <cell r="T2723">
            <v>99</v>
          </cell>
          <cell r="U2723" t="str">
            <v>CFL</v>
          </cell>
        </row>
        <row r="2724">
          <cell r="A2724" t="str">
            <v>LFN8GI16</v>
          </cell>
          <cell r="B2724" t="str">
            <v>CARTRIDGE F/L gG W/I LFN8GI16</v>
          </cell>
          <cell r="C2724" t="str">
            <v>C213097J</v>
          </cell>
          <cell r="D2724" t="str">
            <v/>
          </cell>
          <cell r="E2724" t="str">
            <v/>
          </cell>
          <cell r="F2724" t="str">
            <v/>
          </cell>
          <cell r="G2724" t="str">
            <v>EA</v>
          </cell>
          <cell r="H2724" t="str">
            <v>PA</v>
          </cell>
          <cell r="I2724" t="str">
            <v>EA</v>
          </cell>
          <cell r="J2724">
            <v>10</v>
          </cell>
          <cell r="K2724" t="str">
            <v>M</v>
          </cell>
          <cell r="L2724">
            <v>1</v>
          </cell>
          <cell r="M2724" t="str">
            <v>M</v>
          </cell>
          <cell r="N2724">
            <v>6.0000000000000001E-3</v>
          </cell>
          <cell r="O2724">
            <v>0</v>
          </cell>
          <cell r="P2724">
            <v>0</v>
          </cell>
          <cell r="Q2724" t="str">
            <v>A</v>
          </cell>
          <cell r="R2724" t="str">
            <v>C</v>
          </cell>
          <cell r="S2724" t="str">
            <v>DF,SA</v>
          </cell>
          <cell r="T2724">
            <v>99</v>
          </cell>
          <cell r="U2724" t="str">
            <v>CFL</v>
          </cell>
        </row>
        <row r="2725">
          <cell r="A2725" t="str">
            <v>LFN8GI20</v>
          </cell>
          <cell r="B2725" t="str">
            <v>CARTRIDGE F/L gG W/I LFN8GI20</v>
          </cell>
          <cell r="C2725" t="str">
            <v>J215127J</v>
          </cell>
          <cell r="D2725" t="str">
            <v/>
          </cell>
          <cell r="E2725" t="str">
            <v/>
          </cell>
          <cell r="F2725" t="str">
            <v/>
          </cell>
          <cell r="G2725" t="str">
            <v>EA</v>
          </cell>
          <cell r="H2725" t="str">
            <v>PA</v>
          </cell>
          <cell r="I2725" t="str">
            <v>EA</v>
          </cell>
          <cell r="J2725">
            <v>10</v>
          </cell>
          <cell r="K2725" t="str">
            <v>M</v>
          </cell>
          <cell r="L2725">
            <v>1</v>
          </cell>
          <cell r="M2725" t="str">
            <v>M</v>
          </cell>
          <cell r="N2725">
            <v>6.0000000000000001E-3</v>
          </cell>
          <cell r="O2725">
            <v>0</v>
          </cell>
          <cell r="P2725">
            <v>0</v>
          </cell>
          <cell r="Q2725" t="str">
            <v>A</v>
          </cell>
          <cell r="R2725" t="str">
            <v>C</v>
          </cell>
          <cell r="S2725" t="str">
            <v>DF,SA</v>
          </cell>
          <cell r="T2725">
            <v>99</v>
          </cell>
          <cell r="U2725" t="str">
            <v>CFL</v>
          </cell>
        </row>
        <row r="2726">
          <cell r="A2726" t="str">
            <v>LFN8GI25</v>
          </cell>
          <cell r="B2726" t="str">
            <v>CARTRIDGE F/L gG W/I LFN8GI25</v>
          </cell>
          <cell r="C2726" t="str">
            <v>S216147J</v>
          </cell>
          <cell r="D2726" t="str">
            <v/>
          </cell>
          <cell r="E2726" t="str">
            <v/>
          </cell>
          <cell r="F2726" t="str">
            <v/>
          </cell>
          <cell r="G2726" t="str">
            <v>EA</v>
          </cell>
          <cell r="H2726" t="str">
            <v>PA</v>
          </cell>
          <cell r="I2726" t="str">
            <v>EA</v>
          </cell>
          <cell r="J2726">
            <v>10</v>
          </cell>
          <cell r="K2726" t="str">
            <v>M</v>
          </cell>
          <cell r="L2726">
            <v>1</v>
          </cell>
          <cell r="M2726" t="str">
            <v>M</v>
          </cell>
          <cell r="N2726">
            <v>6.0000000000000001E-3</v>
          </cell>
          <cell r="O2726">
            <v>0</v>
          </cell>
          <cell r="P2726">
            <v>0</v>
          </cell>
          <cell r="Q2726" t="str">
            <v>A</v>
          </cell>
          <cell r="R2726" t="str">
            <v>C</v>
          </cell>
          <cell r="S2726" t="str">
            <v>DF,SA</v>
          </cell>
          <cell r="T2726">
            <v>99</v>
          </cell>
          <cell r="U2726" t="str">
            <v>CFL</v>
          </cell>
        </row>
        <row r="2727">
          <cell r="A2727" t="str">
            <v>LFN8GI4</v>
          </cell>
          <cell r="B2727" t="str">
            <v>CARTRIDGE F/L gG W/I LFNG8GI4</v>
          </cell>
          <cell r="C2727" t="str">
            <v>X222959J</v>
          </cell>
          <cell r="D2727" t="str">
            <v/>
          </cell>
          <cell r="E2727" t="str">
            <v/>
          </cell>
          <cell r="F2727" t="str">
            <v/>
          </cell>
          <cell r="G2727" t="str">
            <v>EA</v>
          </cell>
          <cell r="H2727" t="str">
            <v>PA</v>
          </cell>
          <cell r="I2727" t="str">
            <v>EA</v>
          </cell>
          <cell r="J2727">
            <v>10</v>
          </cell>
          <cell r="K2727" t="str">
            <v>M</v>
          </cell>
          <cell r="L2727">
            <v>1</v>
          </cell>
          <cell r="M2727" t="str">
            <v>M</v>
          </cell>
          <cell r="N2727">
            <v>6.0000000000000001E-3</v>
          </cell>
          <cell r="O2727">
            <v>0</v>
          </cell>
          <cell r="P2727">
            <v>0</v>
          </cell>
          <cell r="Q2727" t="str">
            <v>A</v>
          </cell>
          <cell r="R2727" t="str">
            <v>C</v>
          </cell>
          <cell r="S2727" t="str">
            <v>DF,SA</v>
          </cell>
          <cell r="T2727">
            <v>99</v>
          </cell>
          <cell r="U2727" t="str">
            <v>CFL</v>
          </cell>
        </row>
        <row r="2728">
          <cell r="A2728" t="str">
            <v>LFN8GI6</v>
          </cell>
          <cell r="B2728" t="str">
            <v>CARTRIDGE F/L gG W/I LFN8GI6</v>
          </cell>
          <cell r="C2728" t="str">
            <v>V201291J</v>
          </cell>
          <cell r="D2728" t="str">
            <v/>
          </cell>
          <cell r="E2728" t="str">
            <v/>
          </cell>
          <cell r="F2728" t="str">
            <v/>
          </cell>
          <cell r="G2728" t="str">
            <v>EA</v>
          </cell>
          <cell r="H2728" t="str">
            <v>PA</v>
          </cell>
          <cell r="I2728" t="str">
            <v>EA</v>
          </cell>
          <cell r="J2728">
            <v>10</v>
          </cell>
          <cell r="K2728" t="str">
            <v>M</v>
          </cell>
          <cell r="L2728">
            <v>1</v>
          </cell>
          <cell r="M2728" t="str">
            <v>M</v>
          </cell>
          <cell r="N2728">
            <v>6.0000000000000001E-3</v>
          </cell>
          <cell r="O2728">
            <v>0</v>
          </cell>
          <cell r="P2728">
            <v>0</v>
          </cell>
          <cell r="Q2728" t="str">
            <v>A</v>
          </cell>
          <cell r="R2728" t="str">
            <v>C</v>
          </cell>
          <cell r="S2728" t="str">
            <v>DF,SA</v>
          </cell>
          <cell r="T2728">
            <v>99</v>
          </cell>
          <cell r="U2728" t="str">
            <v>CFL</v>
          </cell>
        </row>
        <row r="2729">
          <cell r="A2729" t="str">
            <v>LFN8GI8</v>
          </cell>
          <cell r="B2729" t="str">
            <v>CARTRIDGE F/L gG W/I LFN8GI8</v>
          </cell>
          <cell r="C2729" t="str">
            <v>B211026J</v>
          </cell>
          <cell r="D2729" t="str">
            <v/>
          </cell>
          <cell r="E2729" t="str">
            <v/>
          </cell>
          <cell r="F2729" t="str">
            <v/>
          </cell>
          <cell r="G2729" t="str">
            <v>EA</v>
          </cell>
          <cell r="H2729" t="str">
            <v>PA</v>
          </cell>
          <cell r="I2729" t="str">
            <v>EA</v>
          </cell>
          <cell r="J2729">
            <v>10</v>
          </cell>
          <cell r="K2729" t="str">
            <v>M</v>
          </cell>
          <cell r="L2729">
            <v>1</v>
          </cell>
          <cell r="M2729" t="str">
            <v>M</v>
          </cell>
          <cell r="N2729">
            <v>6.0000000000000001E-3</v>
          </cell>
          <cell r="O2729">
            <v>0</v>
          </cell>
          <cell r="P2729">
            <v>0</v>
          </cell>
          <cell r="Q2729" t="str">
            <v>A</v>
          </cell>
          <cell r="R2729" t="str">
            <v>C</v>
          </cell>
          <cell r="S2729" t="str">
            <v>DF,SA</v>
          </cell>
          <cell r="T2729">
            <v>99</v>
          </cell>
          <cell r="U2729" t="str">
            <v>CFL</v>
          </cell>
        </row>
        <row r="2730">
          <cell r="A2730" t="str">
            <v>LFN8M1</v>
          </cell>
          <cell r="B2730" t="str">
            <v>CARTRIDGE F/L gM     LFN8M1</v>
          </cell>
          <cell r="C2730" t="str">
            <v>C217168J</v>
          </cell>
          <cell r="D2730" t="str">
            <v/>
          </cell>
          <cell r="E2730" t="str">
            <v/>
          </cell>
          <cell r="F2730" t="str">
            <v/>
          </cell>
          <cell r="G2730" t="str">
            <v>EA</v>
          </cell>
          <cell r="H2730" t="str">
            <v>PA</v>
          </cell>
          <cell r="I2730" t="str">
            <v>EA</v>
          </cell>
          <cell r="J2730">
            <v>10</v>
          </cell>
          <cell r="K2730" t="str">
            <v>M</v>
          </cell>
          <cell r="L2730">
            <v>1</v>
          </cell>
          <cell r="M2730" t="str">
            <v>M</v>
          </cell>
          <cell r="N2730">
            <v>6.0000000000000001E-3</v>
          </cell>
          <cell r="O2730">
            <v>0</v>
          </cell>
          <cell r="P2730">
            <v>0</v>
          </cell>
          <cell r="Q2730" t="str">
            <v>A</v>
          </cell>
          <cell r="R2730" t="str">
            <v>C</v>
          </cell>
          <cell r="S2730" t="str">
            <v>DF,SA</v>
          </cell>
          <cell r="T2730">
            <v>99</v>
          </cell>
          <cell r="U2730" t="str">
            <v>CFL</v>
          </cell>
        </row>
        <row r="2731">
          <cell r="A2731" t="str">
            <v>LFN8M10</v>
          </cell>
          <cell r="B2731" t="str">
            <v>CARTRIDGE F/L gM     LFN8M10</v>
          </cell>
          <cell r="C2731" t="str">
            <v>S219229J</v>
          </cell>
          <cell r="D2731" t="str">
            <v/>
          </cell>
          <cell r="E2731" t="str">
            <v/>
          </cell>
          <cell r="F2731" t="str">
            <v/>
          </cell>
          <cell r="G2731" t="str">
            <v>EA</v>
          </cell>
          <cell r="H2731" t="str">
            <v>PA</v>
          </cell>
          <cell r="I2731" t="str">
            <v>EA</v>
          </cell>
          <cell r="J2731">
            <v>10</v>
          </cell>
          <cell r="K2731" t="str">
            <v>M</v>
          </cell>
          <cell r="L2731">
            <v>1</v>
          </cell>
          <cell r="M2731" t="str">
            <v>M</v>
          </cell>
          <cell r="N2731">
            <v>0.03</v>
          </cell>
          <cell r="O2731">
            <v>0</v>
          </cell>
          <cell r="P2731">
            <v>0</v>
          </cell>
          <cell r="Q2731" t="str">
            <v>A</v>
          </cell>
          <cell r="R2731" t="str">
            <v>C</v>
          </cell>
          <cell r="S2731" t="str">
            <v>DF,SA</v>
          </cell>
          <cell r="T2731">
            <v>99</v>
          </cell>
          <cell r="U2731" t="str">
            <v>CFL</v>
          </cell>
        </row>
        <row r="2732">
          <cell r="A2732" t="str">
            <v>LFN8M2</v>
          </cell>
          <cell r="B2732" t="str">
            <v>CARTRIDGE F/L gM     LFN8M2</v>
          </cell>
          <cell r="C2732" t="str">
            <v>C217168J</v>
          </cell>
          <cell r="D2732" t="str">
            <v/>
          </cell>
          <cell r="E2732" t="str">
            <v/>
          </cell>
          <cell r="F2732" t="str">
            <v/>
          </cell>
          <cell r="G2732" t="str">
            <v>EA</v>
          </cell>
          <cell r="H2732" t="str">
            <v>PA</v>
          </cell>
          <cell r="I2732" t="str">
            <v>EA</v>
          </cell>
          <cell r="J2732">
            <v>10</v>
          </cell>
          <cell r="K2732" t="str">
            <v>M</v>
          </cell>
          <cell r="L2732">
            <v>1</v>
          </cell>
          <cell r="M2732" t="str">
            <v>M</v>
          </cell>
          <cell r="N2732">
            <v>6.0000000000000001E-3</v>
          </cell>
          <cell r="O2732">
            <v>0</v>
          </cell>
          <cell r="P2732">
            <v>0</v>
          </cell>
          <cell r="Q2732" t="str">
            <v>A</v>
          </cell>
          <cell r="R2732" t="str">
            <v>C</v>
          </cell>
          <cell r="S2732" t="str">
            <v>DF,SA</v>
          </cell>
          <cell r="T2732">
            <v>99</v>
          </cell>
          <cell r="U2732" t="str">
            <v>CFL</v>
          </cell>
        </row>
        <row r="2733">
          <cell r="A2733" t="str">
            <v>LFN8M4</v>
          </cell>
          <cell r="B2733" t="str">
            <v>CARTRIDGE F/L gM     LFN8M4</v>
          </cell>
          <cell r="C2733" t="str">
            <v>S219229J</v>
          </cell>
          <cell r="D2733" t="str">
            <v/>
          </cell>
          <cell r="E2733" t="str">
            <v/>
          </cell>
          <cell r="F2733" t="str">
            <v/>
          </cell>
          <cell r="G2733" t="str">
            <v>EA</v>
          </cell>
          <cell r="H2733" t="str">
            <v>PA</v>
          </cell>
          <cell r="I2733" t="str">
            <v>EA</v>
          </cell>
          <cell r="J2733">
            <v>10</v>
          </cell>
          <cell r="K2733" t="str">
            <v>M</v>
          </cell>
          <cell r="L2733">
            <v>1</v>
          </cell>
          <cell r="M2733" t="str">
            <v>M</v>
          </cell>
          <cell r="N2733">
            <v>0.03</v>
          </cell>
          <cell r="O2733">
            <v>0</v>
          </cell>
          <cell r="P2733">
            <v>0</v>
          </cell>
          <cell r="Q2733" t="str">
            <v>A</v>
          </cell>
          <cell r="R2733" t="str">
            <v>C</v>
          </cell>
          <cell r="S2733" t="str">
            <v>DF,SA</v>
          </cell>
          <cell r="T2733">
            <v>99</v>
          </cell>
          <cell r="U2733" t="str">
            <v>CFL</v>
          </cell>
        </row>
        <row r="2734">
          <cell r="A2734" t="str">
            <v>LFN8M6</v>
          </cell>
          <cell r="B2734" t="str">
            <v>CARTRIDGE F/L gM     LFN8M6</v>
          </cell>
          <cell r="C2734" t="str">
            <v>S219229J</v>
          </cell>
          <cell r="D2734" t="str">
            <v/>
          </cell>
          <cell r="E2734" t="str">
            <v/>
          </cell>
          <cell r="F2734" t="str">
            <v/>
          </cell>
          <cell r="G2734" t="str">
            <v>EA</v>
          </cell>
          <cell r="H2734" t="str">
            <v>PA</v>
          </cell>
          <cell r="I2734" t="str">
            <v>EA</v>
          </cell>
          <cell r="J2734">
            <v>10</v>
          </cell>
          <cell r="K2734" t="str">
            <v>M</v>
          </cell>
          <cell r="L2734">
            <v>1</v>
          </cell>
          <cell r="M2734" t="str">
            <v>M</v>
          </cell>
          <cell r="N2734">
            <v>0.03</v>
          </cell>
          <cell r="O2734">
            <v>0</v>
          </cell>
          <cell r="P2734">
            <v>0</v>
          </cell>
          <cell r="Q2734" t="str">
            <v>A</v>
          </cell>
          <cell r="R2734" t="str">
            <v>C</v>
          </cell>
          <cell r="S2734" t="str">
            <v>DF,SA</v>
          </cell>
          <cell r="T2734">
            <v>99</v>
          </cell>
          <cell r="U2734" t="str">
            <v>CFL</v>
          </cell>
        </row>
        <row r="2735">
          <cell r="A2735" t="str">
            <v>LFN8M8</v>
          </cell>
          <cell r="B2735" t="str">
            <v>CARTRIDGE F/L gM     LFN8M8</v>
          </cell>
          <cell r="C2735" t="str">
            <v>S219229J</v>
          </cell>
          <cell r="D2735" t="str">
            <v/>
          </cell>
          <cell r="E2735" t="str">
            <v/>
          </cell>
          <cell r="F2735" t="str">
            <v/>
          </cell>
          <cell r="G2735" t="str">
            <v>EA</v>
          </cell>
          <cell r="H2735" t="str">
            <v>PA</v>
          </cell>
          <cell r="I2735" t="str">
            <v>EA</v>
          </cell>
          <cell r="J2735">
            <v>10</v>
          </cell>
          <cell r="K2735" t="str">
            <v>M</v>
          </cell>
          <cell r="L2735">
            <v>1</v>
          </cell>
          <cell r="M2735" t="str">
            <v>M</v>
          </cell>
          <cell r="N2735">
            <v>0.03</v>
          </cell>
          <cell r="O2735">
            <v>0</v>
          </cell>
          <cell r="P2735">
            <v>0</v>
          </cell>
          <cell r="Q2735" t="str">
            <v>A</v>
          </cell>
          <cell r="R2735" t="str">
            <v>C</v>
          </cell>
          <cell r="S2735" t="str">
            <v>DF,SA</v>
          </cell>
          <cell r="T2735">
            <v>99</v>
          </cell>
          <cell r="U2735" t="str">
            <v>CFL</v>
          </cell>
        </row>
        <row r="2736">
          <cell r="A2736" t="str">
            <v>LGPF-20F100</v>
          </cell>
          <cell r="B2736" t="str">
            <v>IND FUSE-LINK LGPF-20F 100</v>
          </cell>
          <cell r="C2736" t="str">
            <v/>
          </cell>
          <cell r="D2736" t="str">
            <v/>
          </cell>
          <cell r="E2736" t="str">
            <v/>
          </cell>
          <cell r="F2736" t="str">
            <v/>
          </cell>
          <cell r="G2736" t="str">
            <v>EA</v>
          </cell>
          <cell r="H2736" t="str">
            <v>PA</v>
          </cell>
          <cell r="I2736" t="str">
            <v/>
          </cell>
          <cell r="J2736">
            <v>5</v>
          </cell>
          <cell r="K2736" t="str">
            <v>M</v>
          </cell>
          <cell r="L2736">
            <v>1</v>
          </cell>
          <cell r="M2736" t="str">
            <v>M</v>
          </cell>
          <cell r="N2736">
            <v>8.0011189999999992</v>
          </cell>
          <cell r="O2736">
            <v>9.7E-5</v>
          </cell>
          <cell r="P2736">
            <v>0</v>
          </cell>
          <cell r="Q2736" t="str">
            <v>A</v>
          </cell>
          <cell r="R2736" t="str">
            <v>C</v>
          </cell>
          <cell r="S2736" t="str">
            <v>LAWSON</v>
          </cell>
          <cell r="T2736">
            <v>4</v>
          </cell>
          <cell r="U2736" t="str">
            <v>REY</v>
          </cell>
        </row>
        <row r="2737">
          <cell r="A2737" t="str">
            <v>LGPF-20F16</v>
          </cell>
          <cell r="B2737" t="str">
            <v>IND FUSE-LINK LGPF-20F 16</v>
          </cell>
          <cell r="C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>EA</v>
          </cell>
          <cell r="H2737" t="str">
            <v>PA</v>
          </cell>
          <cell r="I2737" t="str">
            <v/>
          </cell>
          <cell r="J2737">
            <v>5</v>
          </cell>
          <cell r="K2737" t="str">
            <v>M</v>
          </cell>
          <cell r="L2737">
            <v>1</v>
          </cell>
          <cell r="M2737" t="str">
            <v>M</v>
          </cell>
          <cell r="N2737">
            <v>8.0001239999999996</v>
          </cell>
          <cell r="O2737">
            <v>9.7E-5</v>
          </cell>
          <cell r="P2737">
            <v>0</v>
          </cell>
          <cell r="Q2737" t="str">
            <v>A</v>
          </cell>
          <cell r="R2737" t="str">
            <v>C</v>
          </cell>
          <cell r="S2737" t="str">
            <v>LAWSON</v>
          </cell>
          <cell r="T2737">
            <v>4</v>
          </cell>
          <cell r="U2737" t="str">
            <v>REY</v>
          </cell>
        </row>
        <row r="2738">
          <cell r="A2738" t="str">
            <v>LGPF-20F32</v>
          </cell>
          <cell r="B2738" t="str">
            <v>IND FUSE-LINK LGPF-20F 32</v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>EA</v>
          </cell>
          <cell r="H2738" t="str">
            <v>PA</v>
          </cell>
          <cell r="I2738" t="str">
            <v/>
          </cell>
          <cell r="J2738">
            <v>5</v>
          </cell>
          <cell r="K2738" t="str">
            <v>M</v>
          </cell>
          <cell r="L2738">
            <v>1</v>
          </cell>
          <cell r="M2738" t="str">
            <v>M</v>
          </cell>
          <cell r="N2738">
            <v>8.0003200000000003</v>
          </cell>
          <cell r="O2738">
            <v>9.7E-5</v>
          </cell>
          <cell r="P2738">
            <v>0</v>
          </cell>
          <cell r="Q2738" t="str">
            <v>A</v>
          </cell>
          <cell r="R2738" t="str">
            <v>C</v>
          </cell>
          <cell r="S2738" t="str">
            <v>LAWSON</v>
          </cell>
          <cell r="T2738">
            <v>4</v>
          </cell>
          <cell r="U2738" t="str">
            <v>REY</v>
          </cell>
        </row>
        <row r="2739">
          <cell r="A2739" t="str">
            <v>LGPF-20F40</v>
          </cell>
          <cell r="B2739" t="str">
            <v>IND FUSE-LINK LGPF-20F40</v>
          </cell>
          <cell r="C2739" t="str">
            <v/>
          </cell>
          <cell r="D2739" t="str">
            <v/>
          </cell>
          <cell r="E2739" t="str">
            <v/>
          </cell>
          <cell r="F2739" t="str">
            <v/>
          </cell>
          <cell r="G2739" t="str">
            <v>EA</v>
          </cell>
          <cell r="H2739" t="str">
            <v>PA</v>
          </cell>
          <cell r="I2739" t="str">
            <v>EA</v>
          </cell>
          <cell r="J2739">
            <v>5</v>
          </cell>
          <cell r="K2739" t="str">
            <v>M</v>
          </cell>
          <cell r="L2739">
            <v>1</v>
          </cell>
          <cell r="M2739" t="str">
            <v>M</v>
          </cell>
          <cell r="N2739">
            <v>8.0003030000000006</v>
          </cell>
          <cell r="O2739">
            <v>9.7E-5</v>
          </cell>
          <cell r="P2739">
            <v>0</v>
          </cell>
          <cell r="Q2739" t="str">
            <v>A</v>
          </cell>
          <cell r="R2739" t="str">
            <v>C</v>
          </cell>
          <cell r="S2739" t="str">
            <v>LAWSON</v>
          </cell>
          <cell r="T2739">
            <v>4</v>
          </cell>
          <cell r="U2739" t="str">
            <v>REY</v>
          </cell>
        </row>
        <row r="2740">
          <cell r="A2740" t="str">
            <v>LGPF-20F50</v>
          </cell>
          <cell r="B2740" t="str">
            <v>IND FUSE-LINK LGPF-20F 50</v>
          </cell>
          <cell r="C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>EA</v>
          </cell>
          <cell r="H2740" t="str">
            <v>PA</v>
          </cell>
          <cell r="I2740" t="str">
            <v/>
          </cell>
          <cell r="J2740">
            <v>5</v>
          </cell>
          <cell r="K2740" t="str">
            <v>M</v>
          </cell>
          <cell r="L2740">
            <v>1</v>
          </cell>
          <cell r="M2740" t="str">
            <v>M</v>
          </cell>
          <cell r="N2740">
            <v>8.0005220000000001</v>
          </cell>
          <cell r="O2740">
            <v>9.7E-5</v>
          </cell>
          <cell r="P2740">
            <v>0</v>
          </cell>
          <cell r="Q2740" t="str">
            <v>A</v>
          </cell>
          <cell r="R2740" t="str">
            <v>C</v>
          </cell>
          <cell r="S2740" t="str">
            <v>LAWSON</v>
          </cell>
          <cell r="T2740">
            <v>4</v>
          </cell>
          <cell r="U2740" t="str">
            <v>REY</v>
          </cell>
        </row>
        <row r="2741">
          <cell r="A2741" t="str">
            <v>LGPF-20F63</v>
          </cell>
          <cell r="B2741" t="str">
            <v>IND FUSE-LINK LGPF-20F 63</v>
          </cell>
          <cell r="C2741" t="str">
            <v/>
          </cell>
          <cell r="D2741" t="str">
            <v/>
          </cell>
          <cell r="E2741" t="str">
            <v/>
          </cell>
          <cell r="F2741" t="str">
            <v/>
          </cell>
          <cell r="G2741" t="str">
            <v>EA</v>
          </cell>
          <cell r="H2741" t="str">
            <v>PA</v>
          </cell>
          <cell r="I2741" t="str">
            <v/>
          </cell>
          <cell r="J2741">
            <v>5</v>
          </cell>
          <cell r="K2741" t="str">
            <v>M</v>
          </cell>
          <cell r="L2741">
            <v>1</v>
          </cell>
          <cell r="M2741" t="str">
            <v>M</v>
          </cell>
          <cell r="N2741">
            <v>8.0006059999999994</v>
          </cell>
          <cell r="O2741">
            <v>9.7E-5</v>
          </cell>
          <cell r="P2741">
            <v>0</v>
          </cell>
          <cell r="Q2741" t="str">
            <v>A</v>
          </cell>
          <cell r="R2741" t="str">
            <v>C</v>
          </cell>
          <cell r="S2741" t="str">
            <v>LAWSON</v>
          </cell>
          <cell r="T2741">
            <v>4</v>
          </cell>
          <cell r="U2741" t="str">
            <v>REY</v>
          </cell>
        </row>
        <row r="2742">
          <cell r="A2742" t="str">
            <v>LGPF-20F80</v>
          </cell>
          <cell r="B2742" t="str">
            <v>IND FUSE-LINK LGPF-20F 80</v>
          </cell>
          <cell r="C2742" t="str">
            <v/>
          </cell>
          <cell r="D2742" t="str">
            <v/>
          </cell>
          <cell r="E2742" t="str">
            <v/>
          </cell>
          <cell r="F2742" t="str">
            <v/>
          </cell>
          <cell r="G2742" t="str">
            <v>EA</v>
          </cell>
          <cell r="H2742" t="str">
            <v>PA</v>
          </cell>
          <cell r="I2742" t="str">
            <v/>
          </cell>
          <cell r="J2742">
            <v>5</v>
          </cell>
          <cell r="K2742" t="str">
            <v>M</v>
          </cell>
          <cell r="L2742">
            <v>1</v>
          </cell>
          <cell r="M2742" t="str">
            <v>M</v>
          </cell>
          <cell r="N2742">
            <v>8.0008579999999991</v>
          </cell>
          <cell r="O2742">
            <v>9.7E-5</v>
          </cell>
          <cell r="P2742">
            <v>0</v>
          </cell>
          <cell r="Q2742" t="str">
            <v>A</v>
          </cell>
          <cell r="R2742" t="str">
            <v>C</v>
          </cell>
          <cell r="S2742" t="str">
            <v>LAWSON</v>
          </cell>
          <cell r="T2742">
            <v>4</v>
          </cell>
          <cell r="U2742" t="str">
            <v>REY</v>
          </cell>
        </row>
        <row r="2743">
          <cell r="A2743" t="str">
            <v>LGPF-2F100</v>
          </cell>
          <cell r="B2743" t="str">
            <v>IND FUSE-LINK LGPF-2F 100</v>
          </cell>
          <cell r="C2743" t="str">
            <v/>
          </cell>
          <cell r="D2743" t="str">
            <v/>
          </cell>
          <cell r="E2743" t="str">
            <v/>
          </cell>
          <cell r="F2743" t="str">
            <v/>
          </cell>
          <cell r="G2743" t="str">
            <v>EA</v>
          </cell>
          <cell r="H2743" t="str">
            <v>PA</v>
          </cell>
          <cell r="I2743" t="str">
            <v/>
          </cell>
          <cell r="J2743">
            <v>5</v>
          </cell>
          <cell r="K2743" t="str">
            <v>M</v>
          </cell>
          <cell r="L2743">
            <v>1</v>
          </cell>
          <cell r="M2743" t="str">
            <v>M</v>
          </cell>
          <cell r="N2743">
            <v>6.0171190000000001</v>
          </cell>
          <cell r="O2743">
            <v>9.7E-5</v>
          </cell>
          <cell r="P2743">
            <v>0</v>
          </cell>
          <cell r="Q2743" t="str">
            <v>A</v>
          </cell>
          <cell r="R2743" t="str">
            <v>C</v>
          </cell>
          <cell r="S2743" t="str">
            <v>LAWSON</v>
          </cell>
          <cell r="T2743">
            <v>4</v>
          </cell>
          <cell r="U2743" t="str">
            <v>REY</v>
          </cell>
        </row>
        <row r="2744">
          <cell r="A2744" t="str">
            <v>LGPF-2F16</v>
          </cell>
          <cell r="B2744" t="str">
            <v>IND FUSE-LINK LGPF-2F 16</v>
          </cell>
          <cell r="C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>EA</v>
          </cell>
          <cell r="H2744" t="str">
            <v>PA</v>
          </cell>
          <cell r="I2744" t="str">
            <v/>
          </cell>
          <cell r="J2744">
            <v>5</v>
          </cell>
          <cell r="K2744" t="str">
            <v>M</v>
          </cell>
          <cell r="L2744">
            <v>1</v>
          </cell>
          <cell r="M2744" t="str">
            <v>M</v>
          </cell>
          <cell r="N2744">
            <v>6.0161239999999996</v>
          </cell>
          <cell r="O2744">
            <v>9.7E-5</v>
          </cell>
          <cell r="P2744">
            <v>0</v>
          </cell>
          <cell r="Q2744" t="str">
            <v>A</v>
          </cell>
          <cell r="R2744" t="str">
            <v>C</v>
          </cell>
          <cell r="S2744" t="str">
            <v>LAWSON</v>
          </cell>
          <cell r="T2744">
            <v>4</v>
          </cell>
          <cell r="U2744" t="str">
            <v>REY</v>
          </cell>
        </row>
        <row r="2745">
          <cell r="A2745" t="str">
            <v>LGPF-2F20</v>
          </cell>
          <cell r="B2745" t="str">
            <v>IND FUSE-LINK LGPF-2F 20</v>
          </cell>
          <cell r="C2745" t="str">
            <v/>
          </cell>
          <cell r="D2745" t="str">
            <v/>
          </cell>
          <cell r="E2745" t="str">
            <v/>
          </cell>
          <cell r="F2745" t="str">
            <v/>
          </cell>
          <cell r="G2745" t="str">
            <v>EA</v>
          </cell>
          <cell r="H2745" t="str">
            <v>PA</v>
          </cell>
          <cell r="I2745" t="str">
            <v/>
          </cell>
          <cell r="J2745">
            <v>5</v>
          </cell>
          <cell r="K2745" t="str">
            <v>M</v>
          </cell>
          <cell r="L2745">
            <v>1</v>
          </cell>
          <cell r="M2745" t="str">
            <v>M</v>
          </cell>
          <cell r="N2745">
            <v>6.0161800000000003</v>
          </cell>
          <cell r="O2745">
            <v>9.7E-5</v>
          </cell>
          <cell r="P2745">
            <v>0</v>
          </cell>
          <cell r="Q2745" t="str">
            <v>A</v>
          </cell>
          <cell r="R2745" t="str">
            <v>C</v>
          </cell>
          <cell r="S2745" t="str">
            <v>LAWSON</v>
          </cell>
          <cell r="T2745">
            <v>4</v>
          </cell>
          <cell r="U2745" t="str">
            <v>REY</v>
          </cell>
        </row>
        <row r="2746">
          <cell r="A2746" t="str">
            <v>LGPF-2F32</v>
          </cell>
          <cell r="B2746" t="str">
            <v>IND FUSE-LINK LGPF-2F 32</v>
          </cell>
          <cell r="C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>EA</v>
          </cell>
          <cell r="H2746" t="str">
            <v>PA</v>
          </cell>
          <cell r="I2746" t="str">
            <v/>
          </cell>
          <cell r="J2746">
            <v>5</v>
          </cell>
          <cell r="K2746" t="str">
            <v>M</v>
          </cell>
          <cell r="L2746">
            <v>1</v>
          </cell>
          <cell r="M2746" t="str">
            <v>M</v>
          </cell>
          <cell r="N2746">
            <v>6.0163200000000003</v>
          </cell>
          <cell r="O2746">
            <v>9.7E-5</v>
          </cell>
          <cell r="P2746">
            <v>0</v>
          </cell>
          <cell r="Q2746" t="str">
            <v>A</v>
          </cell>
          <cell r="R2746" t="str">
            <v>C</v>
          </cell>
          <cell r="S2746" t="str">
            <v>LAWSON</v>
          </cell>
          <cell r="T2746">
            <v>4</v>
          </cell>
          <cell r="U2746" t="str">
            <v>REY</v>
          </cell>
        </row>
        <row r="2747">
          <cell r="A2747" t="str">
            <v>LGPF-2F63</v>
          </cell>
          <cell r="B2747" t="str">
            <v>IND FUSE-LINK LGPF-2F 63</v>
          </cell>
          <cell r="C2747" t="str">
            <v/>
          </cell>
          <cell r="D2747" t="str">
            <v/>
          </cell>
          <cell r="E2747" t="str">
            <v/>
          </cell>
          <cell r="F2747" t="str">
            <v/>
          </cell>
          <cell r="G2747" t="str">
            <v>EA</v>
          </cell>
          <cell r="H2747" t="str">
            <v>PA</v>
          </cell>
          <cell r="I2747" t="str">
            <v/>
          </cell>
          <cell r="J2747">
            <v>5</v>
          </cell>
          <cell r="K2747" t="str">
            <v>M</v>
          </cell>
          <cell r="L2747">
            <v>1</v>
          </cell>
          <cell r="M2747" t="str">
            <v>M</v>
          </cell>
          <cell r="N2747">
            <v>6.0166060000000003</v>
          </cell>
          <cell r="O2747">
            <v>9.7E-5</v>
          </cell>
          <cell r="P2747">
            <v>0</v>
          </cell>
          <cell r="Q2747" t="str">
            <v>A</v>
          </cell>
          <cell r="R2747" t="str">
            <v>C</v>
          </cell>
          <cell r="S2747" t="str">
            <v>LAWSON</v>
          </cell>
          <cell r="T2747">
            <v>4</v>
          </cell>
          <cell r="U2747" t="str">
            <v>REY</v>
          </cell>
        </row>
        <row r="2748">
          <cell r="A2748" t="str">
            <v>LGPF-2F80</v>
          </cell>
          <cell r="B2748" t="str">
            <v>IND FUSE-LINK LGPF-2F 80</v>
          </cell>
          <cell r="C2748" t="str">
            <v/>
          </cell>
          <cell r="D2748" t="str">
            <v/>
          </cell>
          <cell r="E2748" t="str">
            <v/>
          </cell>
          <cell r="F2748" t="str">
            <v/>
          </cell>
          <cell r="G2748" t="str">
            <v>EA</v>
          </cell>
          <cell r="H2748" t="str">
            <v>PA</v>
          </cell>
          <cell r="I2748" t="str">
            <v/>
          </cell>
          <cell r="J2748">
            <v>5</v>
          </cell>
          <cell r="K2748" t="str">
            <v>M</v>
          </cell>
          <cell r="L2748">
            <v>1</v>
          </cell>
          <cell r="M2748" t="str">
            <v>M</v>
          </cell>
          <cell r="N2748">
            <v>6.016858</v>
          </cell>
          <cell r="O2748">
            <v>9.7E-5</v>
          </cell>
          <cell r="P2748">
            <v>0</v>
          </cell>
          <cell r="Q2748" t="str">
            <v>A</v>
          </cell>
          <cell r="R2748" t="str">
            <v>C</v>
          </cell>
          <cell r="S2748" t="str">
            <v>LAWSON</v>
          </cell>
          <cell r="T2748">
            <v>4</v>
          </cell>
          <cell r="U2748" t="str">
            <v>REY</v>
          </cell>
        </row>
        <row r="2749">
          <cell r="A2749" t="str">
            <v>LGPG-20G125</v>
          </cell>
          <cell r="B2749" t="str">
            <v>IND FUSE-LINK LGPG-20G 125</v>
          </cell>
          <cell r="C2749" t="str">
            <v/>
          </cell>
          <cell r="D2749" t="str">
            <v/>
          </cell>
          <cell r="E2749" t="str">
            <v/>
          </cell>
          <cell r="F2749" t="str">
            <v/>
          </cell>
          <cell r="G2749" t="str">
            <v>EA</v>
          </cell>
          <cell r="H2749" t="str">
            <v>PA</v>
          </cell>
          <cell r="I2749" t="str">
            <v/>
          </cell>
          <cell r="J2749">
            <v>5</v>
          </cell>
          <cell r="K2749" t="str">
            <v>M</v>
          </cell>
          <cell r="L2749">
            <v>1</v>
          </cell>
          <cell r="M2749" t="str">
            <v>M</v>
          </cell>
          <cell r="N2749">
            <v>8.0012869999999996</v>
          </cell>
          <cell r="O2749">
            <v>2.22E-4</v>
          </cell>
          <cell r="P2749">
            <v>0</v>
          </cell>
          <cell r="Q2749" t="str">
            <v>A</v>
          </cell>
          <cell r="R2749" t="str">
            <v>C</v>
          </cell>
          <cell r="S2749" t="str">
            <v>LAWSON</v>
          </cell>
          <cell r="T2749">
            <v>4</v>
          </cell>
          <cell r="U2749" t="str">
            <v>REY</v>
          </cell>
        </row>
        <row r="2750">
          <cell r="A2750" t="str">
            <v>LGPG-20G160</v>
          </cell>
          <cell r="B2750" t="str">
            <v>IND FUSE-LINK LGPG-20G 160</v>
          </cell>
          <cell r="C2750" t="str">
            <v/>
          </cell>
          <cell r="D2750" t="str">
            <v/>
          </cell>
          <cell r="E2750" t="str">
            <v/>
          </cell>
          <cell r="F2750" t="str">
            <v/>
          </cell>
          <cell r="G2750" t="str">
            <v>EA</v>
          </cell>
          <cell r="H2750" t="str">
            <v>PA</v>
          </cell>
          <cell r="I2750" t="str">
            <v/>
          </cell>
          <cell r="J2750">
            <v>5</v>
          </cell>
          <cell r="K2750" t="str">
            <v>M</v>
          </cell>
          <cell r="L2750">
            <v>1</v>
          </cell>
          <cell r="M2750" t="str">
            <v>M</v>
          </cell>
          <cell r="N2750">
            <v>8.0018720000000005</v>
          </cell>
          <cell r="O2750">
            <v>2.22E-4</v>
          </cell>
          <cell r="P2750">
            <v>0</v>
          </cell>
          <cell r="Q2750" t="str">
            <v>A</v>
          </cell>
          <cell r="R2750" t="str">
            <v>C</v>
          </cell>
          <cell r="S2750" t="str">
            <v>LAWSON</v>
          </cell>
          <cell r="T2750">
            <v>4</v>
          </cell>
          <cell r="U2750" t="str">
            <v>REY</v>
          </cell>
        </row>
        <row r="2751">
          <cell r="A2751" t="str">
            <v>LGPG-20G200</v>
          </cell>
          <cell r="B2751" t="str">
            <v>IND FUSE-LINK LGPG-20G 200</v>
          </cell>
          <cell r="C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>EA</v>
          </cell>
          <cell r="H2751" t="str">
            <v>PA</v>
          </cell>
          <cell r="I2751" t="str">
            <v/>
          </cell>
          <cell r="J2751">
            <v>5</v>
          </cell>
          <cell r="K2751" t="str">
            <v>M</v>
          </cell>
          <cell r="L2751">
            <v>1</v>
          </cell>
          <cell r="M2751" t="str">
            <v>M</v>
          </cell>
          <cell r="N2751">
            <v>8.0023400000000002</v>
          </cell>
          <cell r="O2751">
            <v>2.22E-4</v>
          </cell>
          <cell r="P2751">
            <v>0</v>
          </cell>
          <cell r="Q2751" t="str">
            <v>A</v>
          </cell>
          <cell r="R2751" t="str">
            <v>C</v>
          </cell>
          <cell r="S2751" t="str">
            <v>LAWSON</v>
          </cell>
          <cell r="T2751">
            <v>4</v>
          </cell>
          <cell r="U2751" t="str">
            <v>REY</v>
          </cell>
        </row>
        <row r="2752">
          <cell r="A2752" t="str">
            <v>LGPG-2G160</v>
          </cell>
          <cell r="B2752" t="str">
            <v>IND FUSE-LINK LGPG-2G 160</v>
          </cell>
          <cell r="C2752" t="str">
            <v/>
          </cell>
          <cell r="D2752" t="str">
            <v/>
          </cell>
          <cell r="E2752" t="str">
            <v/>
          </cell>
          <cell r="F2752" t="str">
            <v/>
          </cell>
          <cell r="G2752" t="str">
            <v>EA</v>
          </cell>
          <cell r="H2752" t="str">
            <v>PA</v>
          </cell>
          <cell r="I2752" t="str">
            <v/>
          </cell>
          <cell r="J2752">
            <v>1</v>
          </cell>
          <cell r="K2752" t="str">
            <v>M</v>
          </cell>
          <cell r="L2752">
            <v>1</v>
          </cell>
          <cell r="M2752" t="str">
            <v>M</v>
          </cell>
          <cell r="N2752">
            <v>10.006012</v>
          </cell>
          <cell r="O2752">
            <v>2.22E-4</v>
          </cell>
          <cell r="P2752">
            <v>0</v>
          </cell>
          <cell r="Q2752" t="str">
            <v>A</v>
          </cell>
          <cell r="R2752" t="str">
            <v>C</v>
          </cell>
          <cell r="S2752" t="str">
            <v>LAWSON</v>
          </cell>
          <cell r="T2752">
            <v>4</v>
          </cell>
          <cell r="U2752" t="str">
            <v>REY</v>
          </cell>
        </row>
        <row r="2753">
          <cell r="A2753" t="str">
            <v>LGPG-2G200</v>
          </cell>
          <cell r="B2753" t="str">
            <v>IND FUSE-LINK LGPG-2G 200</v>
          </cell>
          <cell r="C2753" t="str">
            <v/>
          </cell>
          <cell r="D2753" t="str">
            <v/>
          </cell>
          <cell r="E2753" t="str">
            <v/>
          </cell>
          <cell r="F2753" t="str">
            <v/>
          </cell>
          <cell r="G2753" t="str">
            <v>EA</v>
          </cell>
          <cell r="H2753" t="str">
            <v>PA</v>
          </cell>
          <cell r="I2753" t="str">
            <v/>
          </cell>
          <cell r="J2753">
            <v>1</v>
          </cell>
          <cell r="K2753" t="str">
            <v>M</v>
          </cell>
          <cell r="L2753">
            <v>1</v>
          </cell>
          <cell r="M2753" t="str">
            <v>M</v>
          </cell>
          <cell r="N2753">
            <v>10.00648</v>
          </cell>
          <cell r="O2753">
            <v>2.22E-4</v>
          </cell>
          <cell r="P2753">
            <v>0</v>
          </cell>
          <cell r="Q2753" t="str">
            <v>A</v>
          </cell>
          <cell r="R2753" t="str">
            <v>C</v>
          </cell>
          <cell r="S2753" t="str">
            <v>LAWSON</v>
          </cell>
          <cell r="T2753">
            <v>4</v>
          </cell>
          <cell r="U2753" t="str">
            <v>REY</v>
          </cell>
        </row>
        <row r="2754">
          <cell r="A2754" t="str">
            <v>LGPH-20H125</v>
          </cell>
          <cell r="B2754" t="str">
            <v>IND FUSE-LINK LGPH-20H 125</v>
          </cell>
          <cell r="C2754" t="str">
            <v/>
          </cell>
          <cell r="D2754" t="str">
            <v/>
          </cell>
          <cell r="E2754" t="str">
            <v/>
          </cell>
          <cell r="F2754" t="str">
            <v/>
          </cell>
          <cell r="G2754" t="str">
            <v>EA</v>
          </cell>
          <cell r="H2754" t="str">
            <v>PA</v>
          </cell>
          <cell r="I2754" t="str">
            <v/>
          </cell>
          <cell r="J2754">
            <v>1</v>
          </cell>
          <cell r="K2754" t="str">
            <v>M</v>
          </cell>
          <cell r="L2754">
            <v>1</v>
          </cell>
          <cell r="M2754" t="str">
            <v>M</v>
          </cell>
          <cell r="N2754">
            <v>15.008426999999999</v>
          </cell>
          <cell r="O2754">
            <v>1.029E-3</v>
          </cell>
          <cell r="P2754">
            <v>0</v>
          </cell>
          <cell r="Q2754" t="str">
            <v>A</v>
          </cell>
          <cell r="R2754" t="str">
            <v>C</v>
          </cell>
          <cell r="S2754" t="str">
            <v>LAWSON</v>
          </cell>
          <cell r="T2754">
            <v>4</v>
          </cell>
          <cell r="U2754" t="str">
            <v>REY</v>
          </cell>
        </row>
        <row r="2755">
          <cell r="A2755" t="str">
            <v>LGPH-20H160</v>
          </cell>
          <cell r="B2755" t="str">
            <v>IND FUSE-LINK LGPH-20H 160</v>
          </cell>
          <cell r="C2755" t="str">
            <v/>
          </cell>
          <cell r="D2755" t="str">
            <v/>
          </cell>
          <cell r="E2755" t="str">
            <v/>
          </cell>
          <cell r="F2755" t="str">
            <v/>
          </cell>
          <cell r="G2755" t="str">
            <v>EA</v>
          </cell>
          <cell r="H2755" t="str">
            <v>PA</v>
          </cell>
          <cell r="I2755" t="str">
            <v/>
          </cell>
          <cell r="J2755">
            <v>1</v>
          </cell>
          <cell r="K2755" t="str">
            <v>M</v>
          </cell>
          <cell r="L2755">
            <v>1</v>
          </cell>
          <cell r="M2755" t="str">
            <v>M</v>
          </cell>
          <cell r="N2755">
            <v>15.009012</v>
          </cell>
          <cell r="O2755">
            <v>1.029E-3</v>
          </cell>
          <cell r="P2755">
            <v>0</v>
          </cell>
          <cell r="Q2755" t="str">
            <v>A</v>
          </cell>
          <cell r="R2755" t="str">
            <v>C</v>
          </cell>
          <cell r="S2755" t="str">
            <v>LAWSON</v>
          </cell>
          <cell r="T2755">
            <v>4</v>
          </cell>
          <cell r="U2755" t="str">
            <v>REY</v>
          </cell>
        </row>
        <row r="2756">
          <cell r="A2756" t="str">
            <v>LGPH-20H200</v>
          </cell>
          <cell r="B2756" t="str">
            <v>IND FUSE-LINK LGPH-20H 200</v>
          </cell>
          <cell r="C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>EA</v>
          </cell>
          <cell r="H2756" t="str">
            <v>PA</v>
          </cell>
          <cell r="I2756" t="str">
            <v/>
          </cell>
          <cell r="J2756">
            <v>1</v>
          </cell>
          <cell r="K2756" t="str">
            <v>M</v>
          </cell>
          <cell r="L2756">
            <v>1</v>
          </cell>
          <cell r="M2756" t="str">
            <v>M</v>
          </cell>
          <cell r="N2756">
            <v>15.00948</v>
          </cell>
          <cell r="O2756">
            <v>1.029E-3</v>
          </cell>
          <cell r="P2756">
            <v>0</v>
          </cell>
          <cell r="Q2756" t="str">
            <v>A</v>
          </cell>
          <cell r="R2756" t="str">
            <v>C</v>
          </cell>
          <cell r="S2756" t="str">
            <v>LAWSON</v>
          </cell>
          <cell r="T2756">
            <v>4</v>
          </cell>
          <cell r="U2756" t="str">
            <v>REY</v>
          </cell>
        </row>
        <row r="2757">
          <cell r="A2757" t="str">
            <v>LGPH-20H250</v>
          </cell>
          <cell r="B2757" t="str">
            <v>IND FUSE-LINK LGPH-20H 250</v>
          </cell>
          <cell r="C2757" t="str">
            <v/>
          </cell>
          <cell r="D2757" t="str">
            <v/>
          </cell>
          <cell r="E2757" t="str">
            <v/>
          </cell>
          <cell r="F2757" t="str">
            <v/>
          </cell>
          <cell r="G2757" t="str">
            <v>EA</v>
          </cell>
          <cell r="H2757" t="str">
            <v>PA</v>
          </cell>
          <cell r="I2757" t="str">
            <v/>
          </cell>
          <cell r="J2757">
            <v>1</v>
          </cell>
          <cell r="K2757" t="str">
            <v>M</v>
          </cell>
          <cell r="L2757">
            <v>1</v>
          </cell>
          <cell r="M2757" t="str">
            <v>M</v>
          </cell>
          <cell r="N2757">
            <v>15.009995999999999</v>
          </cell>
          <cell r="O2757">
            <v>1.029E-3</v>
          </cell>
          <cell r="P2757">
            <v>0</v>
          </cell>
          <cell r="Q2757" t="str">
            <v>A</v>
          </cell>
          <cell r="R2757" t="str">
            <v>C</v>
          </cell>
          <cell r="S2757" t="str">
            <v>LAWSON</v>
          </cell>
          <cell r="T2757">
            <v>4</v>
          </cell>
          <cell r="U2757" t="str">
            <v>REY</v>
          </cell>
        </row>
        <row r="2758">
          <cell r="A2758" t="str">
            <v>LGPH-20H315</v>
          </cell>
          <cell r="B2758" t="str">
            <v>IND FUSE-LINK LGPH-20H 315</v>
          </cell>
          <cell r="C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>EA</v>
          </cell>
          <cell r="H2758" t="str">
            <v>PA</v>
          </cell>
          <cell r="I2758" t="str">
            <v/>
          </cell>
          <cell r="J2758">
            <v>1</v>
          </cell>
          <cell r="K2758" t="str">
            <v>M</v>
          </cell>
          <cell r="L2758">
            <v>1</v>
          </cell>
          <cell r="M2758" t="str">
            <v>M</v>
          </cell>
          <cell r="N2758">
            <v>15.01071</v>
          </cell>
          <cell r="O2758">
            <v>1.029E-3</v>
          </cell>
          <cell r="P2758">
            <v>0</v>
          </cell>
          <cell r="Q2758" t="str">
            <v>A</v>
          </cell>
          <cell r="R2758" t="str">
            <v>C</v>
          </cell>
          <cell r="S2758" t="str">
            <v>LAWSON</v>
          </cell>
          <cell r="T2758">
            <v>4</v>
          </cell>
          <cell r="U2758" t="str">
            <v>REY</v>
          </cell>
        </row>
        <row r="2759">
          <cell r="A2759" t="str">
            <v>LGPH-20H355</v>
          </cell>
          <cell r="B2759" t="str">
            <v>IND FUSE-LINK LGPH-20H 355</v>
          </cell>
          <cell r="C2759" t="str">
            <v/>
          </cell>
          <cell r="D2759" t="str">
            <v/>
          </cell>
          <cell r="E2759" t="str">
            <v/>
          </cell>
          <cell r="F2759" t="str">
            <v/>
          </cell>
          <cell r="G2759" t="str">
            <v>EA</v>
          </cell>
          <cell r="H2759" t="str">
            <v>PA</v>
          </cell>
          <cell r="I2759" t="str">
            <v/>
          </cell>
          <cell r="J2759">
            <v>1</v>
          </cell>
          <cell r="K2759" t="str">
            <v>M</v>
          </cell>
          <cell r="L2759">
            <v>1</v>
          </cell>
          <cell r="M2759" t="str">
            <v>M</v>
          </cell>
          <cell r="N2759">
            <v>15.011067000000001</v>
          </cell>
          <cell r="O2759">
            <v>1.029E-3</v>
          </cell>
          <cell r="P2759">
            <v>0</v>
          </cell>
          <cell r="Q2759" t="str">
            <v>A</v>
          </cell>
          <cell r="R2759" t="str">
            <v>C</v>
          </cell>
          <cell r="S2759" t="str">
            <v>LAWSON</v>
          </cell>
          <cell r="T2759">
            <v>4</v>
          </cell>
          <cell r="U2759" t="str">
            <v>REY</v>
          </cell>
        </row>
        <row r="2760">
          <cell r="A2760" t="str">
            <v>LGPH-20H400</v>
          </cell>
          <cell r="B2760" t="str">
            <v>IND FUSE-LINK LGPH-20H 400</v>
          </cell>
          <cell r="C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>EA</v>
          </cell>
          <cell r="H2760" t="str">
            <v>PA</v>
          </cell>
          <cell r="I2760" t="str">
            <v/>
          </cell>
          <cell r="J2760">
            <v>1</v>
          </cell>
          <cell r="K2760" t="str">
            <v>M</v>
          </cell>
          <cell r="L2760">
            <v>1</v>
          </cell>
          <cell r="M2760" t="str">
            <v>M</v>
          </cell>
          <cell r="N2760">
            <v>15.011780999999999</v>
          </cell>
          <cell r="O2760">
            <v>1.029E-3</v>
          </cell>
          <cell r="P2760">
            <v>0</v>
          </cell>
          <cell r="Q2760" t="str">
            <v>A</v>
          </cell>
          <cell r="R2760" t="str">
            <v>C</v>
          </cell>
          <cell r="S2760" t="str">
            <v>LAWSON</v>
          </cell>
          <cell r="T2760">
            <v>4</v>
          </cell>
          <cell r="U2760" t="str">
            <v>REY</v>
          </cell>
        </row>
        <row r="2761">
          <cell r="A2761" t="str">
            <v>LGPH-2H250</v>
          </cell>
          <cell r="B2761" t="str">
            <v>IND FUSE-LINK LGPH-2H 250</v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>EA</v>
          </cell>
          <cell r="H2761" t="str">
            <v>PA</v>
          </cell>
          <cell r="I2761" t="str">
            <v/>
          </cell>
          <cell r="J2761">
            <v>1</v>
          </cell>
          <cell r="K2761" t="str">
            <v>M</v>
          </cell>
          <cell r="L2761">
            <v>1</v>
          </cell>
          <cell r="M2761" t="str">
            <v>M</v>
          </cell>
          <cell r="N2761">
            <v>16.010276000000001</v>
          </cell>
          <cell r="O2761">
            <v>1.951E-3</v>
          </cell>
          <cell r="P2761">
            <v>0</v>
          </cell>
          <cell r="Q2761" t="str">
            <v>A</v>
          </cell>
          <cell r="R2761" t="str">
            <v>C</v>
          </cell>
          <cell r="S2761" t="str">
            <v>LAWSON</v>
          </cell>
          <cell r="T2761">
            <v>4</v>
          </cell>
          <cell r="U2761" t="str">
            <v>REY</v>
          </cell>
        </row>
        <row r="2762">
          <cell r="A2762" t="str">
            <v>LGPH-2H315</v>
          </cell>
          <cell r="B2762" t="str">
            <v>IND FUSE-LINK LGPH-2H 315</v>
          </cell>
          <cell r="C2762" t="str">
            <v/>
          </cell>
          <cell r="D2762" t="str">
            <v/>
          </cell>
          <cell r="E2762" t="str">
            <v/>
          </cell>
          <cell r="F2762" t="str">
            <v/>
          </cell>
          <cell r="G2762" t="str">
            <v>EA</v>
          </cell>
          <cell r="H2762" t="str">
            <v>PA</v>
          </cell>
          <cell r="I2762" t="str">
            <v/>
          </cell>
          <cell r="J2762">
            <v>1</v>
          </cell>
          <cell r="K2762" t="str">
            <v>M</v>
          </cell>
          <cell r="L2762">
            <v>1</v>
          </cell>
          <cell r="M2762" t="str">
            <v>M</v>
          </cell>
          <cell r="N2762">
            <v>16.01099</v>
          </cell>
          <cell r="O2762">
            <v>1.029E-3</v>
          </cell>
          <cell r="P2762">
            <v>0</v>
          </cell>
          <cell r="Q2762" t="str">
            <v>A</v>
          </cell>
          <cell r="R2762" t="str">
            <v>C</v>
          </cell>
          <cell r="S2762" t="str">
            <v>LAWSON</v>
          </cell>
          <cell r="T2762">
            <v>4</v>
          </cell>
          <cell r="U2762" t="str">
            <v>REY</v>
          </cell>
        </row>
        <row r="2763">
          <cell r="A2763" t="str">
            <v>LGPH-2H355</v>
          </cell>
          <cell r="B2763" t="str">
            <v>IND FUSE-LINK LGPH-2H 355</v>
          </cell>
          <cell r="C2763" t="str">
            <v/>
          </cell>
          <cell r="D2763" t="str">
            <v/>
          </cell>
          <cell r="E2763" t="str">
            <v/>
          </cell>
          <cell r="F2763" t="str">
            <v/>
          </cell>
          <cell r="G2763" t="str">
            <v>EA</v>
          </cell>
          <cell r="H2763" t="str">
            <v>PA</v>
          </cell>
          <cell r="I2763" t="str">
            <v/>
          </cell>
          <cell r="J2763">
            <v>1</v>
          </cell>
          <cell r="K2763" t="str">
            <v>M</v>
          </cell>
          <cell r="L2763">
            <v>1</v>
          </cell>
          <cell r="M2763" t="str">
            <v>M</v>
          </cell>
          <cell r="N2763">
            <v>16.011347000000001</v>
          </cell>
          <cell r="O2763">
            <v>1.029E-3</v>
          </cell>
          <cell r="P2763">
            <v>0</v>
          </cell>
          <cell r="Q2763" t="str">
            <v>A</v>
          </cell>
          <cell r="R2763" t="str">
            <v>C</v>
          </cell>
          <cell r="S2763" t="str">
            <v>LAWSON</v>
          </cell>
          <cell r="T2763">
            <v>4</v>
          </cell>
          <cell r="U2763" t="str">
            <v>REY</v>
          </cell>
        </row>
        <row r="2764">
          <cell r="A2764" t="str">
            <v>LGPH-2H400</v>
          </cell>
          <cell r="B2764" t="str">
            <v>IND FUSE-LINK LGPH-2H 400</v>
          </cell>
          <cell r="C2764" t="str">
            <v/>
          </cell>
          <cell r="D2764" t="str">
            <v/>
          </cell>
          <cell r="E2764" t="str">
            <v/>
          </cell>
          <cell r="F2764" t="str">
            <v/>
          </cell>
          <cell r="G2764" t="str">
            <v>EA</v>
          </cell>
          <cell r="H2764" t="str">
            <v>PA</v>
          </cell>
          <cell r="I2764" t="str">
            <v/>
          </cell>
          <cell r="J2764">
            <v>1</v>
          </cell>
          <cell r="K2764" t="str">
            <v>M</v>
          </cell>
          <cell r="L2764">
            <v>1</v>
          </cell>
          <cell r="M2764" t="str">
            <v>M</v>
          </cell>
          <cell r="N2764">
            <v>16.012060999999999</v>
          </cell>
          <cell r="O2764">
            <v>1.029E-3</v>
          </cell>
          <cell r="P2764">
            <v>0</v>
          </cell>
          <cell r="Q2764" t="str">
            <v>A</v>
          </cell>
          <cell r="R2764" t="str">
            <v>C</v>
          </cell>
          <cell r="S2764" t="str">
            <v>LAWSON</v>
          </cell>
          <cell r="T2764">
            <v>4</v>
          </cell>
          <cell r="U2764" t="str">
            <v>REY</v>
          </cell>
        </row>
        <row r="2765">
          <cell r="A2765" t="str">
            <v>LGPJ-20J160</v>
          </cell>
          <cell r="B2765" t="str">
            <v>IND FUSE-LINK LGPJ-20J 160</v>
          </cell>
          <cell r="C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>EA</v>
          </cell>
          <cell r="H2765" t="str">
            <v>PA</v>
          </cell>
          <cell r="I2765" t="str">
            <v>EA</v>
          </cell>
          <cell r="J2765">
            <v>1</v>
          </cell>
          <cell r="K2765" t="str">
            <v>M</v>
          </cell>
          <cell r="L2765">
            <v>1</v>
          </cell>
          <cell r="M2765" t="str">
            <v>M</v>
          </cell>
          <cell r="N2765">
            <v>16.009291999999999</v>
          </cell>
          <cell r="O2765">
            <v>1.029E-3</v>
          </cell>
          <cell r="P2765">
            <v>0</v>
          </cell>
          <cell r="Q2765" t="str">
            <v>A</v>
          </cell>
          <cell r="R2765" t="str">
            <v>C</v>
          </cell>
          <cell r="S2765" t="str">
            <v>LAWSON</v>
          </cell>
          <cell r="T2765">
            <v>4</v>
          </cell>
          <cell r="U2765" t="str">
            <v>REY</v>
          </cell>
        </row>
        <row r="2766">
          <cell r="A2766" t="str">
            <v>LGPJ-20J250</v>
          </cell>
          <cell r="B2766" t="str">
            <v>IND FUSE-LINK LGPJ-20J 250</v>
          </cell>
          <cell r="C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>EA</v>
          </cell>
          <cell r="H2766" t="str">
            <v>PA</v>
          </cell>
          <cell r="I2766" t="str">
            <v/>
          </cell>
          <cell r="J2766">
            <v>1</v>
          </cell>
          <cell r="K2766" t="str">
            <v>M</v>
          </cell>
          <cell r="L2766">
            <v>1</v>
          </cell>
          <cell r="M2766" t="str">
            <v>M</v>
          </cell>
          <cell r="N2766">
            <v>16.010276000000001</v>
          </cell>
          <cell r="O2766">
            <v>1.029E-3</v>
          </cell>
          <cell r="P2766">
            <v>0</v>
          </cell>
          <cell r="Q2766" t="str">
            <v>A</v>
          </cell>
          <cell r="R2766" t="str">
            <v>C</v>
          </cell>
          <cell r="S2766" t="str">
            <v>LAWSON</v>
          </cell>
          <cell r="T2766">
            <v>4</v>
          </cell>
          <cell r="U2766" t="str">
            <v>REY</v>
          </cell>
        </row>
        <row r="2767">
          <cell r="A2767" t="str">
            <v>LGPJ-20J315</v>
          </cell>
          <cell r="B2767" t="str">
            <v>IND FUSE-LINK LGPJ-20J 315</v>
          </cell>
          <cell r="C2767" t="str">
            <v/>
          </cell>
          <cell r="D2767" t="str">
            <v/>
          </cell>
          <cell r="E2767" t="str">
            <v/>
          </cell>
          <cell r="F2767" t="str">
            <v/>
          </cell>
          <cell r="G2767" t="str">
            <v>EA</v>
          </cell>
          <cell r="H2767" t="str">
            <v>PA</v>
          </cell>
          <cell r="I2767" t="str">
            <v/>
          </cell>
          <cell r="J2767">
            <v>1</v>
          </cell>
          <cell r="K2767" t="str">
            <v>M</v>
          </cell>
          <cell r="L2767">
            <v>1</v>
          </cell>
          <cell r="M2767" t="str">
            <v>M</v>
          </cell>
          <cell r="N2767">
            <v>16.01099</v>
          </cell>
          <cell r="O2767">
            <v>1.029E-3</v>
          </cell>
          <cell r="P2767">
            <v>0</v>
          </cell>
          <cell r="Q2767" t="str">
            <v>A</v>
          </cell>
          <cell r="R2767" t="str">
            <v>C</v>
          </cell>
          <cell r="S2767" t="str">
            <v>LAWSON</v>
          </cell>
          <cell r="T2767">
            <v>4</v>
          </cell>
          <cell r="U2767" t="str">
            <v>REY</v>
          </cell>
        </row>
        <row r="2768">
          <cell r="A2768" t="str">
            <v>LGPJ-20J355</v>
          </cell>
          <cell r="B2768" t="str">
            <v>IND FUSE-LINK LGPJ-20J 355</v>
          </cell>
          <cell r="C2768" t="str">
            <v/>
          </cell>
          <cell r="D2768" t="str">
            <v/>
          </cell>
          <cell r="E2768" t="str">
            <v/>
          </cell>
          <cell r="F2768" t="str">
            <v/>
          </cell>
          <cell r="G2768" t="str">
            <v>EA</v>
          </cell>
          <cell r="H2768" t="str">
            <v>PA</v>
          </cell>
          <cell r="I2768" t="str">
            <v/>
          </cell>
          <cell r="J2768">
            <v>1</v>
          </cell>
          <cell r="K2768" t="str">
            <v>M</v>
          </cell>
          <cell r="L2768">
            <v>1</v>
          </cell>
          <cell r="M2768" t="str">
            <v>M</v>
          </cell>
          <cell r="N2768">
            <v>16.011347000000001</v>
          </cell>
          <cell r="O2768">
            <v>1.029E-3</v>
          </cell>
          <cell r="P2768">
            <v>0</v>
          </cell>
          <cell r="Q2768" t="str">
            <v>A</v>
          </cell>
          <cell r="R2768" t="str">
            <v>C</v>
          </cell>
          <cell r="S2768" t="str">
            <v>LAWSON</v>
          </cell>
          <cell r="T2768">
            <v>4</v>
          </cell>
          <cell r="U2768" t="str">
            <v>REY</v>
          </cell>
        </row>
        <row r="2769">
          <cell r="A2769" t="str">
            <v>LGPJ-20J400</v>
          </cell>
          <cell r="B2769" t="str">
            <v>IND FUSE-LINK LGPJ-20J 400</v>
          </cell>
          <cell r="C2769" t="str">
            <v/>
          </cell>
          <cell r="D2769" t="str">
            <v/>
          </cell>
          <cell r="E2769" t="str">
            <v/>
          </cell>
          <cell r="F2769" t="str">
            <v/>
          </cell>
          <cell r="G2769" t="str">
            <v>EA</v>
          </cell>
          <cell r="H2769" t="str">
            <v>PA</v>
          </cell>
          <cell r="I2769" t="str">
            <v/>
          </cell>
          <cell r="J2769">
            <v>1</v>
          </cell>
          <cell r="K2769" t="str">
            <v>M</v>
          </cell>
          <cell r="L2769">
            <v>1</v>
          </cell>
          <cell r="M2769" t="str">
            <v>M</v>
          </cell>
          <cell r="N2769">
            <v>16.012060999999999</v>
          </cell>
          <cell r="O2769">
            <v>1.029E-3</v>
          </cell>
          <cell r="P2769">
            <v>0</v>
          </cell>
          <cell r="Q2769" t="str">
            <v>A</v>
          </cell>
          <cell r="R2769" t="str">
            <v>C</v>
          </cell>
          <cell r="S2769" t="str">
            <v>LAWSON</v>
          </cell>
          <cell r="T2769">
            <v>4</v>
          </cell>
          <cell r="U2769" t="str">
            <v>REY</v>
          </cell>
        </row>
        <row r="2770">
          <cell r="A2770" t="str">
            <v>LGPJ-20J500</v>
          </cell>
          <cell r="B2770" t="str">
            <v>IND FUSE-LINK LGPJ-20J 500</v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>EA</v>
          </cell>
          <cell r="H2770" t="str">
            <v>PA</v>
          </cell>
          <cell r="I2770" t="str">
            <v/>
          </cell>
          <cell r="J2770">
            <v>1</v>
          </cell>
          <cell r="K2770" t="str">
            <v>M</v>
          </cell>
          <cell r="L2770">
            <v>1</v>
          </cell>
          <cell r="M2770" t="str">
            <v>M</v>
          </cell>
          <cell r="N2770">
            <v>16.013131999999999</v>
          </cell>
          <cell r="O2770">
            <v>1.029E-3</v>
          </cell>
          <cell r="P2770">
            <v>0</v>
          </cell>
          <cell r="Q2770" t="str">
            <v>A</v>
          </cell>
          <cell r="R2770" t="str">
            <v>C</v>
          </cell>
          <cell r="S2770" t="str">
            <v>LAWSON</v>
          </cell>
          <cell r="T2770">
            <v>4</v>
          </cell>
          <cell r="U2770" t="str">
            <v>REY</v>
          </cell>
        </row>
        <row r="2771">
          <cell r="A2771" t="str">
            <v>LGPJ-20J630</v>
          </cell>
          <cell r="B2771" t="str">
            <v>IND FUSE-LINK LGPJ-20J 630</v>
          </cell>
          <cell r="C2771" t="str">
            <v/>
          </cell>
          <cell r="D2771" t="str">
            <v/>
          </cell>
          <cell r="E2771" t="str">
            <v/>
          </cell>
          <cell r="F2771" t="str">
            <v/>
          </cell>
          <cell r="G2771" t="str">
            <v>EA</v>
          </cell>
          <cell r="H2771" t="str">
            <v>PA</v>
          </cell>
          <cell r="I2771" t="str">
            <v/>
          </cell>
          <cell r="J2771">
            <v>1</v>
          </cell>
          <cell r="K2771" t="str">
            <v>M</v>
          </cell>
          <cell r="L2771">
            <v>1</v>
          </cell>
          <cell r="M2771" t="str">
            <v>M</v>
          </cell>
          <cell r="N2771">
            <v>16.014559999999999</v>
          </cell>
          <cell r="O2771">
            <v>1.029E-3</v>
          </cell>
          <cell r="P2771">
            <v>0</v>
          </cell>
          <cell r="Q2771" t="str">
            <v>A</v>
          </cell>
          <cell r="R2771" t="str">
            <v>C</v>
          </cell>
          <cell r="S2771" t="str">
            <v>LAWSON</v>
          </cell>
          <cell r="T2771">
            <v>4</v>
          </cell>
          <cell r="U2771" t="str">
            <v>REY</v>
          </cell>
        </row>
        <row r="2772">
          <cell r="A2772" t="str">
            <v>LGPJ-2J630</v>
          </cell>
          <cell r="B2772" t="str">
            <v>IND FUSE-LINK LGPJ-2J 630</v>
          </cell>
          <cell r="C2772" t="str">
            <v/>
          </cell>
          <cell r="D2772" t="str">
            <v/>
          </cell>
          <cell r="E2772" t="str">
            <v/>
          </cell>
          <cell r="F2772" t="str">
            <v/>
          </cell>
          <cell r="G2772" t="str">
            <v>EA</v>
          </cell>
          <cell r="H2772" t="str">
            <v>PA</v>
          </cell>
          <cell r="I2772" t="str">
            <v/>
          </cell>
          <cell r="J2772">
            <v>1</v>
          </cell>
          <cell r="K2772" t="str">
            <v>M</v>
          </cell>
          <cell r="L2772">
            <v>1</v>
          </cell>
          <cell r="M2772" t="str">
            <v>M</v>
          </cell>
          <cell r="N2772">
            <v>11.01014</v>
          </cell>
          <cell r="O2772">
            <v>1.951E-3</v>
          </cell>
          <cell r="P2772">
            <v>0</v>
          </cell>
          <cell r="Q2772" t="str">
            <v>A</v>
          </cell>
          <cell r="R2772" t="str">
            <v>C</v>
          </cell>
          <cell r="S2772" t="str">
            <v>LAWSON</v>
          </cell>
          <cell r="T2772">
            <v>4</v>
          </cell>
          <cell r="U2772" t="str">
            <v>REY</v>
          </cell>
        </row>
        <row r="2773">
          <cell r="A2773" t="str">
            <v>LK35</v>
          </cell>
          <cell r="B2773" t="str">
            <v>C/U FUSE-LINK LK35</v>
          </cell>
          <cell r="C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>EA</v>
          </cell>
          <cell r="H2773" t="str">
            <v>PA</v>
          </cell>
          <cell r="I2773" t="str">
            <v>EA</v>
          </cell>
          <cell r="J2773">
            <v>10</v>
          </cell>
          <cell r="K2773" t="str">
            <v>M</v>
          </cell>
          <cell r="L2773">
            <v>1</v>
          </cell>
          <cell r="M2773" t="str">
            <v>M</v>
          </cell>
          <cell r="N2773">
            <v>5.0002890000000004</v>
          </cell>
          <cell r="O2773">
            <v>0</v>
          </cell>
          <cell r="P2773">
            <v>0</v>
          </cell>
          <cell r="Q2773" t="str">
            <v>A</v>
          </cell>
          <cell r="R2773" t="str">
            <v>C</v>
          </cell>
          <cell r="S2773" t="str">
            <v>LAWSON</v>
          </cell>
          <cell r="T2773">
            <v>4</v>
          </cell>
          <cell r="U2773" t="str">
            <v>C/U</v>
          </cell>
        </row>
        <row r="2774">
          <cell r="A2774" t="str">
            <v>LK35BULK</v>
          </cell>
          <cell r="B2774" t="str">
            <v>LK35BULK</v>
          </cell>
          <cell r="C2774" t="str">
            <v>LK35 BULK 100</v>
          </cell>
          <cell r="D2774" t="str">
            <v/>
          </cell>
          <cell r="E2774" t="str">
            <v/>
          </cell>
          <cell r="F2774" t="str">
            <v/>
          </cell>
          <cell r="G2774" t="str">
            <v>EA</v>
          </cell>
          <cell r="H2774" t="str">
            <v>PA</v>
          </cell>
          <cell r="I2774" t="str">
            <v>EA</v>
          </cell>
          <cell r="J2774">
            <v>100</v>
          </cell>
          <cell r="K2774" t="str">
            <v>M</v>
          </cell>
          <cell r="L2774">
            <v>1</v>
          </cell>
          <cell r="M2774" t="str">
            <v>M</v>
          </cell>
          <cell r="N2774">
            <v>5.0002890000000004</v>
          </cell>
          <cell r="O2774">
            <v>0</v>
          </cell>
          <cell r="P2774">
            <v>0</v>
          </cell>
          <cell r="Q2774" t="str">
            <v>A</v>
          </cell>
          <cell r="R2774" t="str">
            <v>C</v>
          </cell>
          <cell r="S2774" t="str">
            <v>LAWSON</v>
          </cell>
          <cell r="T2774">
            <v>4</v>
          </cell>
          <cell r="U2774" t="str">
            <v>C/U</v>
          </cell>
        </row>
        <row r="2775">
          <cell r="A2775" t="str">
            <v>LK40</v>
          </cell>
          <cell r="B2775" t="str">
            <v>C/U FUSE-LINK LK40</v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>EA</v>
          </cell>
          <cell r="H2775" t="str">
            <v>PA</v>
          </cell>
          <cell r="I2775" t="str">
            <v>EA</v>
          </cell>
          <cell r="J2775">
            <v>10</v>
          </cell>
          <cell r="K2775" t="str">
            <v>M</v>
          </cell>
          <cell r="L2775">
            <v>1</v>
          </cell>
          <cell r="M2775" t="str">
            <v>M</v>
          </cell>
          <cell r="N2775">
            <v>5.0003440000000001</v>
          </cell>
          <cell r="O2775">
            <v>0</v>
          </cell>
          <cell r="P2775">
            <v>0</v>
          </cell>
          <cell r="Q2775" t="str">
            <v>A</v>
          </cell>
          <cell r="R2775" t="str">
            <v>C</v>
          </cell>
          <cell r="S2775" t="str">
            <v>LAWSON</v>
          </cell>
          <cell r="T2775">
            <v>4</v>
          </cell>
          <cell r="U2775" t="str">
            <v>C/U</v>
          </cell>
        </row>
        <row r="2776">
          <cell r="A2776" t="str">
            <v>LK40BULK</v>
          </cell>
          <cell r="B2776" t="str">
            <v>LK40BULK</v>
          </cell>
          <cell r="C2776" t="str">
            <v>LK40 BULK 100</v>
          </cell>
          <cell r="D2776" t="str">
            <v/>
          </cell>
          <cell r="E2776" t="str">
            <v/>
          </cell>
          <cell r="F2776" t="str">
            <v/>
          </cell>
          <cell r="G2776" t="str">
            <v>EA</v>
          </cell>
          <cell r="H2776" t="str">
            <v>PA</v>
          </cell>
          <cell r="I2776" t="str">
            <v>EA</v>
          </cell>
          <cell r="J2776">
            <v>100</v>
          </cell>
          <cell r="K2776" t="str">
            <v>M</v>
          </cell>
          <cell r="L2776">
            <v>1</v>
          </cell>
          <cell r="M2776" t="str">
            <v>M</v>
          </cell>
          <cell r="N2776">
            <v>5.0003440000000001</v>
          </cell>
          <cell r="O2776">
            <v>0</v>
          </cell>
          <cell r="P2776">
            <v>0</v>
          </cell>
          <cell r="Q2776" t="str">
            <v>A</v>
          </cell>
          <cell r="R2776" t="str">
            <v>C</v>
          </cell>
          <cell r="S2776" t="str">
            <v>LAWSON</v>
          </cell>
          <cell r="T2776">
            <v>4</v>
          </cell>
          <cell r="U2776" t="str">
            <v>C/U</v>
          </cell>
        </row>
        <row r="2777">
          <cell r="A2777" t="str">
            <v>LK45</v>
          </cell>
          <cell r="B2777" t="str">
            <v>C/U FUSE-LINK LK45</v>
          </cell>
          <cell r="C2777" t="str">
            <v/>
          </cell>
          <cell r="D2777" t="str">
            <v/>
          </cell>
          <cell r="E2777" t="str">
            <v/>
          </cell>
          <cell r="F2777" t="str">
            <v/>
          </cell>
          <cell r="G2777" t="str">
            <v>EA</v>
          </cell>
          <cell r="H2777" t="str">
            <v>PA</v>
          </cell>
          <cell r="I2777" t="str">
            <v>EA</v>
          </cell>
          <cell r="J2777">
            <v>10</v>
          </cell>
          <cell r="K2777" t="str">
            <v>M</v>
          </cell>
          <cell r="L2777">
            <v>1</v>
          </cell>
          <cell r="M2777" t="str">
            <v>M</v>
          </cell>
          <cell r="N2777">
            <v>5.0002700000000004</v>
          </cell>
          <cell r="O2777">
            <v>0</v>
          </cell>
          <cell r="P2777">
            <v>0</v>
          </cell>
          <cell r="Q2777" t="str">
            <v>A</v>
          </cell>
          <cell r="R2777" t="str">
            <v>C</v>
          </cell>
          <cell r="S2777" t="str">
            <v>LAWSON</v>
          </cell>
          <cell r="T2777">
            <v>4</v>
          </cell>
          <cell r="U2777" t="str">
            <v>C/U</v>
          </cell>
        </row>
        <row r="2778">
          <cell r="A2778" t="str">
            <v>LK45*</v>
          </cell>
          <cell r="B2778" t="str">
            <v>C/U FUSE-LINK 10x10 LK45</v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>EA</v>
          </cell>
          <cell r="H2778" t="str">
            <v>PA</v>
          </cell>
          <cell r="I2778" t="str">
            <v>EA</v>
          </cell>
          <cell r="J2778">
            <v>100</v>
          </cell>
          <cell r="K2778" t="str">
            <v>M</v>
          </cell>
          <cell r="L2778">
            <v>1</v>
          </cell>
          <cell r="M2778" t="str">
            <v>M</v>
          </cell>
          <cell r="N2778">
            <v>5.0002700000000004</v>
          </cell>
          <cell r="O2778">
            <v>0</v>
          </cell>
          <cell r="P2778">
            <v>0</v>
          </cell>
          <cell r="Q2778" t="str">
            <v>A</v>
          </cell>
          <cell r="R2778" t="str">
            <v>C</v>
          </cell>
          <cell r="S2778" t="str">
            <v>LAWSON</v>
          </cell>
          <cell r="T2778">
            <v>4</v>
          </cell>
          <cell r="U2778" t="str">
            <v>C/U</v>
          </cell>
        </row>
        <row r="2779">
          <cell r="A2779" t="str">
            <v>LK45**</v>
          </cell>
          <cell r="B2779" t="str">
            <v>C/U FUSE-LINK 100's LK45</v>
          </cell>
          <cell r="C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>EA</v>
          </cell>
          <cell r="H2779" t="str">
            <v>PA</v>
          </cell>
          <cell r="I2779" t="str">
            <v>EA</v>
          </cell>
          <cell r="J2779">
            <v>100</v>
          </cell>
          <cell r="K2779" t="str">
            <v>M</v>
          </cell>
          <cell r="L2779">
            <v>1</v>
          </cell>
          <cell r="M2779" t="str">
            <v>M</v>
          </cell>
          <cell r="N2779">
            <v>5.0002700000000004</v>
          </cell>
          <cell r="O2779">
            <v>0</v>
          </cell>
          <cell r="P2779">
            <v>0</v>
          </cell>
          <cell r="Q2779" t="str">
            <v>A</v>
          </cell>
          <cell r="R2779" t="str">
            <v>C</v>
          </cell>
          <cell r="S2779" t="str">
            <v>LAWSON</v>
          </cell>
          <cell r="T2779">
            <v>4</v>
          </cell>
          <cell r="U2779" t="str">
            <v>C/U</v>
          </cell>
        </row>
        <row r="2780">
          <cell r="A2780" t="str">
            <v>LK45BULK</v>
          </cell>
          <cell r="B2780" t="str">
            <v>LK45BULK</v>
          </cell>
          <cell r="C2780" t="str">
            <v>LK45 BULK 100</v>
          </cell>
          <cell r="D2780" t="str">
            <v/>
          </cell>
          <cell r="E2780" t="str">
            <v/>
          </cell>
          <cell r="F2780" t="str">
            <v/>
          </cell>
          <cell r="G2780" t="str">
            <v>EA</v>
          </cell>
          <cell r="H2780" t="str">
            <v>PA</v>
          </cell>
          <cell r="I2780" t="str">
            <v>EA</v>
          </cell>
          <cell r="J2780">
            <v>100</v>
          </cell>
          <cell r="K2780" t="str">
            <v>M</v>
          </cell>
          <cell r="L2780">
            <v>1</v>
          </cell>
          <cell r="M2780" t="str">
            <v>M</v>
          </cell>
          <cell r="N2780">
            <v>5.0002700000000004</v>
          </cell>
          <cell r="O2780">
            <v>0</v>
          </cell>
          <cell r="P2780">
            <v>0</v>
          </cell>
          <cell r="Q2780" t="str">
            <v>A</v>
          </cell>
          <cell r="R2780" t="str">
            <v>C</v>
          </cell>
          <cell r="S2780" t="str">
            <v>LAWSON</v>
          </cell>
          <cell r="T2780">
            <v>4</v>
          </cell>
          <cell r="U2780" t="str">
            <v>C/U</v>
          </cell>
        </row>
        <row r="2781">
          <cell r="A2781" t="str">
            <v>LO0.5</v>
          </cell>
          <cell r="B2781" t="str">
            <v>ARC FUSE-LINK LO 0.5</v>
          </cell>
          <cell r="C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>EA</v>
          </cell>
          <cell r="H2781" t="str">
            <v>PA</v>
          </cell>
          <cell r="I2781" t="str">
            <v/>
          </cell>
          <cell r="J2781">
            <v>20</v>
          </cell>
          <cell r="K2781" t="str">
            <v>M</v>
          </cell>
          <cell r="L2781">
            <v>1</v>
          </cell>
          <cell r="M2781" t="str">
            <v>M</v>
          </cell>
          <cell r="N2781">
            <v>0</v>
          </cell>
          <cell r="O2781">
            <v>0</v>
          </cell>
          <cell r="P2781">
            <v>0</v>
          </cell>
          <cell r="Q2781" t="str">
            <v>A</v>
          </cell>
          <cell r="R2781" t="str">
            <v>C</v>
          </cell>
          <cell r="S2781" t="str">
            <v>LAWSON</v>
          </cell>
          <cell r="T2781">
            <v>4</v>
          </cell>
          <cell r="U2781" t="str">
            <v>ARC</v>
          </cell>
        </row>
        <row r="2782">
          <cell r="A2782" t="str">
            <v>LO10</v>
          </cell>
          <cell r="B2782" t="str">
            <v>ARC FUSE-LINK LO10</v>
          </cell>
          <cell r="C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>EA</v>
          </cell>
          <cell r="H2782" t="str">
            <v>PA</v>
          </cell>
          <cell r="I2782" t="str">
            <v/>
          </cell>
          <cell r="J2782">
            <v>20</v>
          </cell>
          <cell r="K2782" t="str">
            <v>M</v>
          </cell>
          <cell r="L2782">
            <v>1</v>
          </cell>
          <cell r="M2782" t="str">
            <v>M</v>
          </cell>
          <cell r="N2782">
            <v>0</v>
          </cell>
          <cell r="O2782">
            <v>0</v>
          </cell>
          <cell r="P2782">
            <v>0</v>
          </cell>
          <cell r="Q2782" t="str">
            <v>A</v>
          </cell>
          <cell r="R2782" t="str">
            <v>C</v>
          </cell>
          <cell r="S2782" t="str">
            <v>LAWSON</v>
          </cell>
          <cell r="T2782">
            <v>5</v>
          </cell>
          <cell r="U2782" t="str">
            <v>ARC</v>
          </cell>
        </row>
        <row r="2783">
          <cell r="A2783" t="str">
            <v>LO5</v>
          </cell>
          <cell r="B2783" t="str">
            <v>ARC FUSE-LINK LO5</v>
          </cell>
          <cell r="C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>EA</v>
          </cell>
          <cell r="H2783" t="str">
            <v>PA</v>
          </cell>
          <cell r="I2783" t="str">
            <v/>
          </cell>
          <cell r="J2783">
            <v>20</v>
          </cell>
          <cell r="K2783" t="str">
            <v>M</v>
          </cell>
          <cell r="L2783">
            <v>1</v>
          </cell>
          <cell r="M2783" t="str">
            <v>M</v>
          </cell>
          <cell r="N2783">
            <v>0</v>
          </cell>
          <cell r="O2783">
            <v>0</v>
          </cell>
          <cell r="P2783">
            <v>0</v>
          </cell>
          <cell r="Q2783" t="str">
            <v>A</v>
          </cell>
          <cell r="R2783" t="str">
            <v>C</v>
          </cell>
          <cell r="S2783" t="str">
            <v>LAWSON</v>
          </cell>
          <cell r="T2783">
            <v>5</v>
          </cell>
          <cell r="U2783" t="str">
            <v>ARC</v>
          </cell>
        </row>
        <row r="2784">
          <cell r="A2784" t="str">
            <v>LPC00CPBK</v>
          </cell>
          <cell r="B2784" t="str">
            <v>COVERPLATE BLCK/BLNK LPC00CPBK</v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>EA</v>
          </cell>
          <cell r="H2784" t="str">
            <v>PA</v>
          </cell>
          <cell r="I2784" t="str">
            <v/>
          </cell>
          <cell r="J2784">
            <v>10</v>
          </cell>
          <cell r="K2784" t="str">
            <v>M</v>
          </cell>
          <cell r="L2784">
            <v>1</v>
          </cell>
          <cell r="M2784" t="str">
            <v>M</v>
          </cell>
          <cell r="N2784">
            <v>0</v>
          </cell>
          <cell r="O2784">
            <v>0</v>
          </cell>
          <cell r="P2784">
            <v>0</v>
          </cell>
          <cell r="Q2784" t="str">
            <v>A</v>
          </cell>
          <cell r="R2784" t="str">
            <v>C</v>
          </cell>
          <cell r="S2784" t="str">
            <v>LAWSON</v>
          </cell>
          <cell r="T2784">
            <v>6</v>
          </cell>
          <cell r="U2784" t="str">
            <v>PCH</v>
          </cell>
        </row>
        <row r="2785">
          <cell r="A2785" t="str">
            <v>LPC20CABL</v>
          </cell>
          <cell r="B2785" t="str">
            <v>CARRIER BLUE LPC20CABL</v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>EA</v>
          </cell>
          <cell r="H2785" t="str">
            <v>PA</v>
          </cell>
          <cell r="I2785" t="str">
            <v/>
          </cell>
          <cell r="J2785">
            <v>10</v>
          </cell>
          <cell r="K2785" t="str">
            <v>M</v>
          </cell>
          <cell r="L2785">
            <v>1</v>
          </cell>
          <cell r="M2785" t="str">
            <v>M</v>
          </cell>
          <cell r="N2785">
            <v>4.0999999999999996</v>
          </cell>
          <cell r="O2785">
            <v>2.1999999999999999E-5</v>
          </cell>
          <cell r="P2785">
            <v>0</v>
          </cell>
          <cell r="Q2785" t="str">
            <v>A</v>
          </cell>
          <cell r="R2785" t="str">
            <v>C</v>
          </cell>
          <cell r="S2785" t="str">
            <v>LAWSON</v>
          </cell>
          <cell r="T2785">
            <v>6</v>
          </cell>
          <cell r="U2785" t="str">
            <v>PCH</v>
          </cell>
        </row>
        <row r="2786">
          <cell r="A2786" t="str">
            <v>LPC20CAGN</v>
          </cell>
          <cell r="B2786" t="str">
            <v>CARRIER GREEN LPC20CAGN</v>
          </cell>
          <cell r="C2786" t="str">
            <v/>
          </cell>
          <cell r="D2786" t="str">
            <v/>
          </cell>
          <cell r="E2786" t="str">
            <v/>
          </cell>
          <cell r="F2786" t="str">
            <v/>
          </cell>
          <cell r="G2786" t="str">
            <v>EA</v>
          </cell>
          <cell r="H2786" t="str">
            <v>PA</v>
          </cell>
          <cell r="I2786" t="str">
            <v/>
          </cell>
          <cell r="J2786">
            <v>10</v>
          </cell>
          <cell r="K2786" t="str">
            <v>M</v>
          </cell>
          <cell r="L2786">
            <v>1</v>
          </cell>
          <cell r="M2786" t="str">
            <v>M</v>
          </cell>
          <cell r="N2786">
            <v>4.0999999999999996</v>
          </cell>
          <cell r="O2786">
            <v>2.1999999999999999E-5</v>
          </cell>
          <cell r="P2786">
            <v>0</v>
          </cell>
          <cell r="Q2786" t="str">
            <v>A</v>
          </cell>
          <cell r="R2786" t="str">
            <v>C</v>
          </cell>
          <cell r="S2786" t="str">
            <v>LAWSON</v>
          </cell>
          <cell r="T2786">
            <v>6</v>
          </cell>
          <cell r="U2786" t="str">
            <v>PCH</v>
          </cell>
        </row>
        <row r="2787">
          <cell r="A2787" t="str">
            <v>LPC20CPBL</v>
          </cell>
          <cell r="B2787" t="str">
            <v>COVERPLATE BLUE LPC20CPBL</v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>EA</v>
          </cell>
          <cell r="H2787" t="str">
            <v>PA</v>
          </cell>
          <cell r="I2787" t="str">
            <v/>
          </cell>
          <cell r="J2787">
            <v>10</v>
          </cell>
          <cell r="K2787" t="str">
            <v>M</v>
          </cell>
          <cell r="L2787">
            <v>1</v>
          </cell>
          <cell r="M2787" t="str">
            <v>M</v>
          </cell>
          <cell r="N2787">
            <v>1</v>
          </cell>
          <cell r="O2787">
            <v>0</v>
          </cell>
          <cell r="P2787">
            <v>0</v>
          </cell>
          <cell r="Q2787" t="str">
            <v>A</v>
          </cell>
          <cell r="R2787" t="str">
            <v>C</v>
          </cell>
          <cell r="S2787" t="str">
            <v>LAWSON</v>
          </cell>
          <cell r="T2787">
            <v>6</v>
          </cell>
          <cell r="U2787" t="str">
            <v>PCH</v>
          </cell>
        </row>
        <row r="2788">
          <cell r="A2788" t="str">
            <v>LPC20CPGN</v>
          </cell>
          <cell r="B2788" t="str">
            <v>COVERPLATE GREEN LPC20CPGN</v>
          </cell>
          <cell r="C2788" t="str">
            <v/>
          </cell>
          <cell r="D2788" t="str">
            <v/>
          </cell>
          <cell r="E2788" t="str">
            <v/>
          </cell>
          <cell r="F2788" t="str">
            <v/>
          </cell>
          <cell r="G2788" t="str">
            <v>EA</v>
          </cell>
          <cell r="H2788" t="str">
            <v>PA</v>
          </cell>
          <cell r="I2788" t="str">
            <v/>
          </cell>
          <cell r="J2788">
            <v>10</v>
          </cell>
          <cell r="K2788" t="str">
            <v>M</v>
          </cell>
          <cell r="L2788">
            <v>1</v>
          </cell>
          <cell r="M2788" t="str">
            <v>M</v>
          </cell>
          <cell r="N2788">
            <v>1</v>
          </cell>
          <cell r="O2788">
            <v>0</v>
          </cell>
          <cell r="P2788">
            <v>0</v>
          </cell>
          <cell r="Q2788" t="str">
            <v>A</v>
          </cell>
          <cell r="R2788" t="str">
            <v>C</v>
          </cell>
          <cell r="S2788" t="str">
            <v>LAWSON</v>
          </cell>
          <cell r="T2788">
            <v>6</v>
          </cell>
          <cell r="U2788" t="str">
            <v>PCH</v>
          </cell>
        </row>
        <row r="2789">
          <cell r="A2789" t="str">
            <v>LPC32BC/BC</v>
          </cell>
          <cell r="B2789" t="str">
            <v>FUSE BASE LPC32BC/BC</v>
          </cell>
          <cell r="C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>EA</v>
          </cell>
          <cell r="H2789" t="str">
            <v>PA</v>
          </cell>
          <cell r="I2789" t="str">
            <v/>
          </cell>
          <cell r="J2789">
            <v>10</v>
          </cell>
          <cell r="K2789" t="str">
            <v>M</v>
          </cell>
          <cell r="L2789">
            <v>1</v>
          </cell>
          <cell r="M2789" t="str">
            <v>M</v>
          </cell>
          <cell r="N2789">
            <v>19</v>
          </cell>
          <cell r="O2789">
            <v>0</v>
          </cell>
          <cell r="P2789">
            <v>0</v>
          </cell>
          <cell r="Q2789" t="str">
            <v>A</v>
          </cell>
          <cell r="R2789" t="str">
            <v>C</v>
          </cell>
          <cell r="S2789" t="str">
            <v>LAWSON</v>
          </cell>
          <cell r="T2789">
            <v>6</v>
          </cell>
          <cell r="U2789" t="str">
            <v>PCH</v>
          </cell>
        </row>
        <row r="2790">
          <cell r="A2790" t="str">
            <v>LPC32CABK</v>
          </cell>
          <cell r="B2790" t="str">
            <v>CARRIER BLACK LPC32CABK</v>
          </cell>
          <cell r="C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>EA</v>
          </cell>
          <cell r="H2790" t="str">
            <v>PA</v>
          </cell>
          <cell r="I2790" t="str">
            <v>EA</v>
          </cell>
          <cell r="J2790">
            <v>10</v>
          </cell>
          <cell r="K2790" t="str">
            <v>M</v>
          </cell>
          <cell r="L2790">
            <v>1</v>
          </cell>
          <cell r="M2790" t="str">
            <v>M</v>
          </cell>
          <cell r="N2790">
            <v>4.0999999999999996</v>
          </cell>
          <cell r="O2790">
            <v>2.1999999999999999E-5</v>
          </cell>
          <cell r="P2790">
            <v>0</v>
          </cell>
          <cell r="Q2790" t="str">
            <v>A</v>
          </cell>
          <cell r="R2790" t="str">
            <v>C</v>
          </cell>
          <cell r="S2790" t="str">
            <v>LAWSON</v>
          </cell>
          <cell r="T2790">
            <v>6</v>
          </cell>
          <cell r="U2790" t="str">
            <v>PCH</v>
          </cell>
        </row>
        <row r="2791">
          <cell r="A2791" t="str">
            <v>LPC32CARD</v>
          </cell>
          <cell r="B2791" t="str">
            <v>CARRIER RED LPC32CARD</v>
          </cell>
          <cell r="C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>EA</v>
          </cell>
          <cell r="H2791" t="str">
            <v>PA</v>
          </cell>
          <cell r="I2791" t="str">
            <v>EA</v>
          </cell>
          <cell r="J2791">
            <v>10</v>
          </cell>
          <cell r="K2791" t="str">
            <v>M</v>
          </cell>
          <cell r="L2791">
            <v>1</v>
          </cell>
          <cell r="M2791" t="str">
            <v>M</v>
          </cell>
          <cell r="N2791">
            <v>4.0999999999999996</v>
          </cell>
          <cell r="O2791">
            <v>2.1999999999999999E-5</v>
          </cell>
          <cell r="P2791">
            <v>0</v>
          </cell>
          <cell r="Q2791" t="str">
            <v>A</v>
          </cell>
          <cell r="R2791" t="str">
            <v>C</v>
          </cell>
          <cell r="S2791" t="str">
            <v>LAWSON</v>
          </cell>
          <cell r="T2791">
            <v>6</v>
          </cell>
          <cell r="U2791" t="str">
            <v>PCH</v>
          </cell>
        </row>
        <row r="2792">
          <cell r="A2792" t="str">
            <v>LPC32CPBK</v>
          </cell>
          <cell r="B2792" t="str">
            <v>COVERPLATE BLACK LPC32CPBK</v>
          </cell>
          <cell r="C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>EA</v>
          </cell>
          <cell r="H2792" t="str">
            <v>PA</v>
          </cell>
          <cell r="I2792" t="str">
            <v/>
          </cell>
          <cell r="J2792">
            <v>10</v>
          </cell>
          <cell r="K2792" t="str">
            <v>M</v>
          </cell>
          <cell r="L2792">
            <v>1</v>
          </cell>
          <cell r="M2792" t="str">
            <v>M</v>
          </cell>
          <cell r="N2792">
            <v>1</v>
          </cell>
          <cell r="O2792">
            <v>0</v>
          </cell>
          <cell r="P2792">
            <v>0</v>
          </cell>
          <cell r="Q2792" t="str">
            <v>A</v>
          </cell>
          <cell r="R2792" t="str">
            <v>C</v>
          </cell>
          <cell r="S2792" t="str">
            <v>LAWSON</v>
          </cell>
          <cell r="T2792">
            <v>6</v>
          </cell>
          <cell r="U2792" t="str">
            <v>PCH</v>
          </cell>
        </row>
        <row r="2793">
          <cell r="A2793" t="str">
            <v>LPC32CPRD</v>
          </cell>
          <cell r="B2793" t="str">
            <v>COVERPLATE RED LPC32CPRD</v>
          </cell>
          <cell r="C2793" t="str">
            <v/>
          </cell>
          <cell r="D2793" t="str">
            <v/>
          </cell>
          <cell r="E2793" t="str">
            <v/>
          </cell>
          <cell r="F2793" t="str">
            <v/>
          </cell>
          <cell r="G2793" t="str">
            <v>EA</v>
          </cell>
          <cell r="H2793" t="str">
            <v>PA</v>
          </cell>
          <cell r="I2793" t="str">
            <v/>
          </cell>
          <cell r="J2793">
            <v>10</v>
          </cell>
          <cell r="K2793" t="str">
            <v>M</v>
          </cell>
          <cell r="L2793">
            <v>1</v>
          </cell>
          <cell r="M2793" t="str">
            <v>M</v>
          </cell>
          <cell r="N2793">
            <v>1</v>
          </cell>
          <cell r="O2793">
            <v>0</v>
          </cell>
          <cell r="P2793">
            <v>0</v>
          </cell>
          <cell r="Q2793" t="str">
            <v>A</v>
          </cell>
          <cell r="R2793" t="str">
            <v>C</v>
          </cell>
          <cell r="S2793" t="str">
            <v>LAWSON</v>
          </cell>
          <cell r="T2793">
            <v>6</v>
          </cell>
          <cell r="U2793" t="str">
            <v>PCH</v>
          </cell>
        </row>
        <row r="2794">
          <cell r="A2794" t="str">
            <v>LPC32DA</v>
          </cell>
          <cell r="B2794" t="str">
            <v>DIN RAIL ADAPTOR LPC32DA</v>
          </cell>
          <cell r="C2794" t="str">
            <v/>
          </cell>
          <cell r="D2794" t="str">
            <v/>
          </cell>
          <cell r="E2794" t="str">
            <v/>
          </cell>
          <cell r="F2794" t="str">
            <v/>
          </cell>
          <cell r="G2794" t="str">
            <v>EA</v>
          </cell>
          <cell r="H2794" t="str">
            <v>PA</v>
          </cell>
          <cell r="I2794" t="str">
            <v>EA</v>
          </cell>
          <cell r="J2794">
            <v>10</v>
          </cell>
          <cell r="K2794" t="str">
            <v>M</v>
          </cell>
          <cell r="L2794">
            <v>1</v>
          </cell>
          <cell r="M2794" t="str">
            <v>M</v>
          </cell>
          <cell r="N2794">
            <v>0</v>
          </cell>
          <cell r="O2794">
            <v>0</v>
          </cell>
          <cell r="P2794">
            <v>0</v>
          </cell>
          <cell r="Q2794" t="str">
            <v>A</v>
          </cell>
          <cell r="R2794" t="str">
            <v>C</v>
          </cell>
          <cell r="S2794" t="str">
            <v>LAWSON</v>
          </cell>
          <cell r="T2794">
            <v>6</v>
          </cell>
          <cell r="U2794" t="str">
            <v>PCH</v>
          </cell>
        </row>
        <row r="2795">
          <cell r="A2795" t="str">
            <v>LPC32FC/BBC</v>
          </cell>
          <cell r="B2795" t="str">
            <v>FUSE BASE LPC32FC/BBC</v>
          </cell>
          <cell r="C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>EA</v>
          </cell>
          <cell r="H2795" t="str">
            <v>PA</v>
          </cell>
          <cell r="I2795" t="str">
            <v>EA</v>
          </cell>
          <cell r="J2795">
            <v>10</v>
          </cell>
          <cell r="K2795" t="str">
            <v>M</v>
          </cell>
          <cell r="L2795">
            <v>1</v>
          </cell>
          <cell r="M2795" t="str">
            <v>M</v>
          </cell>
          <cell r="N2795">
            <v>14.105</v>
          </cell>
          <cell r="O2795">
            <v>4.1999999999999998E-5</v>
          </cell>
          <cell r="P2795">
            <v>0</v>
          </cell>
          <cell r="Q2795" t="str">
            <v>A</v>
          </cell>
          <cell r="R2795" t="str">
            <v>C</v>
          </cell>
          <cell r="S2795" t="str">
            <v>LAWSON</v>
          </cell>
          <cell r="T2795">
            <v>6</v>
          </cell>
          <cell r="U2795" t="str">
            <v>PCH</v>
          </cell>
        </row>
        <row r="2796">
          <cell r="A2796" t="str">
            <v>LPC32FC/BC</v>
          </cell>
          <cell r="B2796" t="str">
            <v>FUSE BASE LPC32FC/BC</v>
          </cell>
          <cell r="C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>EA</v>
          </cell>
          <cell r="H2796" t="str">
            <v>PA</v>
          </cell>
          <cell r="I2796" t="str">
            <v/>
          </cell>
          <cell r="J2796">
            <v>10</v>
          </cell>
          <cell r="K2796" t="str">
            <v>M</v>
          </cell>
          <cell r="L2796">
            <v>1</v>
          </cell>
          <cell r="M2796" t="str">
            <v>M</v>
          </cell>
          <cell r="N2796">
            <v>17.002500000000001</v>
          </cell>
          <cell r="O2796">
            <v>0</v>
          </cell>
          <cell r="P2796">
            <v>0</v>
          </cell>
          <cell r="Q2796" t="str">
            <v>A</v>
          </cell>
          <cell r="R2796" t="str">
            <v>C</v>
          </cell>
          <cell r="S2796" t="str">
            <v>LAWSON</v>
          </cell>
          <cell r="T2796">
            <v>6</v>
          </cell>
          <cell r="U2796" t="str">
            <v>PCH</v>
          </cell>
        </row>
        <row r="2797">
          <cell r="A2797" t="str">
            <v>LPC32FC/FC</v>
          </cell>
          <cell r="B2797" t="str">
            <v>FUSE BASE LPC32FC/FC</v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>EA</v>
          </cell>
          <cell r="H2797" t="str">
            <v>PA</v>
          </cell>
          <cell r="I2797" t="str">
            <v>EA</v>
          </cell>
          <cell r="J2797">
            <v>10</v>
          </cell>
          <cell r="K2797" t="str">
            <v>M</v>
          </cell>
          <cell r="L2797">
            <v>1</v>
          </cell>
          <cell r="M2797" t="str">
            <v>M</v>
          </cell>
          <cell r="N2797">
            <v>11.005000000000001</v>
          </cell>
          <cell r="O2797">
            <v>5.5999999999999999E-5</v>
          </cell>
          <cell r="P2797">
            <v>0</v>
          </cell>
          <cell r="Q2797" t="str">
            <v>A</v>
          </cell>
          <cell r="R2797" t="str">
            <v>C</v>
          </cell>
          <cell r="S2797" t="str">
            <v>LAWSON</v>
          </cell>
          <cell r="T2797">
            <v>6</v>
          </cell>
          <cell r="U2797" t="str">
            <v>PCH</v>
          </cell>
        </row>
        <row r="2798">
          <cell r="A2798" t="str">
            <v>LPC32FC/FCL</v>
          </cell>
          <cell r="B2798" t="str">
            <v>FUSE BASE LPC32FC/FCL</v>
          </cell>
          <cell r="C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>EA</v>
          </cell>
          <cell r="H2798" t="str">
            <v>PA</v>
          </cell>
          <cell r="I2798" t="str">
            <v/>
          </cell>
          <cell r="J2798">
            <v>10</v>
          </cell>
          <cell r="K2798" t="str">
            <v>M</v>
          </cell>
          <cell r="L2798">
            <v>1</v>
          </cell>
          <cell r="M2798" t="str">
            <v>M</v>
          </cell>
          <cell r="N2798">
            <v>16.105</v>
          </cell>
          <cell r="O2798">
            <v>4.1999999999999998E-5</v>
          </cell>
          <cell r="P2798">
            <v>0</v>
          </cell>
          <cell r="Q2798" t="str">
            <v>A</v>
          </cell>
          <cell r="R2798" t="str">
            <v>C</v>
          </cell>
          <cell r="S2798" t="str">
            <v>LAWSON</v>
          </cell>
          <cell r="T2798">
            <v>6</v>
          </cell>
          <cell r="U2798" t="str">
            <v>PCH</v>
          </cell>
        </row>
        <row r="2799">
          <cell r="A2799" t="str">
            <v>LPC32FCL/FCL</v>
          </cell>
          <cell r="B2799" t="str">
            <v>FUSE BASE LPC32FCL/FCL</v>
          </cell>
          <cell r="C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>EA</v>
          </cell>
          <cell r="H2799" t="str">
            <v>PA</v>
          </cell>
          <cell r="I2799" t="str">
            <v>EA</v>
          </cell>
          <cell r="J2799">
            <v>10</v>
          </cell>
          <cell r="K2799" t="str">
            <v>M</v>
          </cell>
          <cell r="L2799">
            <v>1</v>
          </cell>
          <cell r="M2799" t="str">
            <v>M</v>
          </cell>
          <cell r="N2799">
            <v>21.004999999999999</v>
          </cell>
          <cell r="O2799">
            <v>5.5999999999999999E-5</v>
          </cell>
          <cell r="P2799">
            <v>0</v>
          </cell>
          <cell r="Q2799" t="str">
            <v>A</v>
          </cell>
          <cell r="R2799" t="str">
            <v>C</v>
          </cell>
          <cell r="S2799" t="str">
            <v>LAWSON</v>
          </cell>
          <cell r="T2799">
            <v>6</v>
          </cell>
          <cell r="U2799" t="str">
            <v>PCH</v>
          </cell>
        </row>
        <row r="2800">
          <cell r="A2800" t="str">
            <v>LPC5CABK</v>
          </cell>
          <cell r="B2800" t="str">
            <v>CARRIER BLACK LPC5CABK</v>
          </cell>
          <cell r="C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>EA</v>
          </cell>
          <cell r="H2800" t="str">
            <v>PA</v>
          </cell>
          <cell r="I2800" t="str">
            <v/>
          </cell>
          <cell r="J2800">
            <v>10</v>
          </cell>
          <cell r="K2800" t="str">
            <v>M</v>
          </cell>
          <cell r="L2800">
            <v>1</v>
          </cell>
          <cell r="M2800" t="str">
            <v>M</v>
          </cell>
          <cell r="N2800">
            <v>4.0999999999999996</v>
          </cell>
          <cell r="O2800">
            <v>1.1E-5</v>
          </cell>
          <cell r="P2800">
            <v>0</v>
          </cell>
          <cell r="Q2800" t="str">
            <v>A</v>
          </cell>
          <cell r="R2800" t="str">
            <v>C</v>
          </cell>
          <cell r="S2800" t="str">
            <v>LAWSON</v>
          </cell>
          <cell r="T2800">
            <v>6</v>
          </cell>
          <cell r="U2800" t="str">
            <v>PCH</v>
          </cell>
        </row>
        <row r="2801">
          <cell r="A2801" t="str">
            <v>LPC5CAWH</v>
          </cell>
          <cell r="B2801" t="str">
            <v>CARRIER WHITE LPC5CAWH</v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>EA</v>
          </cell>
          <cell r="H2801" t="str">
            <v>PA</v>
          </cell>
          <cell r="I2801" t="str">
            <v/>
          </cell>
          <cell r="J2801">
            <v>10</v>
          </cell>
          <cell r="K2801" t="str">
            <v>M</v>
          </cell>
          <cell r="L2801">
            <v>1</v>
          </cell>
          <cell r="M2801" t="str">
            <v>M</v>
          </cell>
          <cell r="N2801">
            <v>4.0999999999999996</v>
          </cell>
          <cell r="O2801">
            <v>1.1E-5</v>
          </cell>
          <cell r="P2801">
            <v>0</v>
          </cell>
          <cell r="Q2801" t="str">
            <v>A</v>
          </cell>
          <cell r="R2801" t="str">
            <v>C</v>
          </cell>
          <cell r="S2801" t="str">
            <v>LAWSON</v>
          </cell>
          <cell r="T2801">
            <v>6</v>
          </cell>
          <cell r="U2801" t="str">
            <v>PCH</v>
          </cell>
        </row>
        <row r="2802">
          <cell r="A2802" t="str">
            <v>LPC5CPBK</v>
          </cell>
          <cell r="B2802" t="str">
            <v>COVERPLATE BLACK LPC5CPBK</v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>EA</v>
          </cell>
          <cell r="H2802" t="str">
            <v>PA</v>
          </cell>
          <cell r="I2802" t="str">
            <v/>
          </cell>
          <cell r="J2802">
            <v>10</v>
          </cell>
          <cell r="K2802" t="str">
            <v>M</v>
          </cell>
          <cell r="L2802">
            <v>1</v>
          </cell>
          <cell r="M2802" t="str">
            <v>M</v>
          </cell>
          <cell r="N2802">
            <v>1</v>
          </cell>
          <cell r="O2802">
            <v>0</v>
          </cell>
          <cell r="P2802">
            <v>0</v>
          </cell>
          <cell r="Q2802" t="str">
            <v>A</v>
          </cell>
          <cell r="R2802" t="str">
            <v>C</v>
          </cell>
          <cell r="S2802" t="str">
            <v>LAWSON</v>
          </cell>
          <cell r="T2802">
            <v>6</v>
          </cell>
          <cell r="U2802" t="str">
            <v>PCH</v>
          </cell>
        </row>
        <row r="2803">
          <cell r="A2803" t="str">
            <v>LPC5CPWH</v>
          </cell>
          <cell r="B2803" t="str">
            <v>COVERPLATE WHITE LPC5CPWH</v>
          </cell>
          <cell r="C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>EA</v>
          </cell>
          <cell r="H2803" t="str">
            <v>PA</v>
          </cell>
          <cell r="I2803" t="str">
            <v/>
          </cell>
          <cell r="J2803">
            <v>10</v>
          </cell>
          <cell r="K2803" t="str">
            <v>M</v>
          </cell>
          <cell r="L2803">
            <v>1</v>
          </cell>
          <cell r="M2803" t="str">
            <v>M</v>
          </cell>
          <cell r="N2803">
            <v>1</v>
          </cell>
          <cell r="O2803">
            <v>0</v>
          </cell>
          <cell r="P2803">
            <v>0</v>
          </cell>
          <cell r="Q2803" t="str">
            <v>A</v>
          </cell>
          <cell r="R2803" t="str">
            <v>C</v>
          </cell>
          <cell r="S2803" t="str">
            <v>LAWSON</v>
          </cell>
          <cell r="T2803">
            <v>6</v>
          </cell>
          <cell r="U2803" t="str">
            <v>PCH</v>
          </cell>
        </row>
        <row r="2804">
          <cell r="A2804" t="str">
            <v>LPC63BC/BC</v>
          </cell>
          <cell r="B2804" t="str">
            <v>FUSE BASE LPC63BC/BC</v>
          </cell>
          <cell r="C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>EA</v>
          </cell>
          <cell r="H2804" t="str">
            <v>PA</v>
          </cell>
          <cell r="I2804" t="str">
            <v>EA</v>
          </cell>
          <cell r="J2804">
            <v>10</v>
          </cell>
          <cell r="K2804" t="str">
            <v>M</v>
          </cell>
          <cell r="L2804">
            <v>1</v>
          </cell>
          <cell r="M2804" t="str">
            <v>M</v>
          </cell>
          <cell r="N2804">
            <v>17.2</v>
          </cell>
          <cell r="O2804">
            <v>2.4899999999999998E-4</v>
          </cell>
          <cell r="P2804">
            <v>0</v>
          </cell>
          <cell r="Q2804" t="str">
            <v>A</v>
          </cell>
          <cell r="R2804" t="str">
            <v>C</v>
          </cell>
          <cell r="S2804" t="str">
            <v>LAWSON</v>
          </cell>
          <cell r="T2804">
            <v>6</v>
          </cell>
          <cell r="U2804" t="str">
            <v>PCH</v>
          </cell>
        </row>
        <row r="2805">
          <cell r="A2805" t="str">
            <v>LPC63CABK</v>
          </cell>
          <cell r="B2805" t="str">
            <v>CARRIER BLACK LPC63CABK</v>
          </cell>
          <cell r="C2805" t="str">
            <v>OBSOLETE</v>
          </cell>
          <cell r="D2805" t="str">
            <v/>
          </cell>
          <cell r="E2805" t="str">
            <v/>
          </cell>
          <cell r="F2805" t="str">
            <v/>
          </cell>
          <cell r="G2805" t="str">
            <v>EA</v>
          </cell>
          <cell r="H2805" t="str">
            <v>PA</v>
          </cell>
          <cell r="I2805" t="str">
            <v>EA</v>
          </cell>
          <cell r="J2805">
            <v>10</v>
          </cell>
          <cell r="K2805" t="str">
            <v>M</v>
          </cell>
          <cell r="L2805">
            <v>1</v>
          </cell>
          <cell r="M2805" t="str">
            <v>M</v>
          </cell>
          <cell r="N2805">
            <v>6.1</v>
          </cell>
          <cell r="O2805">
            <v>1.13E-4</v>
          </cell>
          <cell r="P2805">
            <v>0</v>
          </cell>
          <cell r="Q2805" t="str">
            <v>A</v>
          </cell>
          <cell r="R2805" t="str">
            <v>C</v>
          </cell>
          <cell r="S2805" t="str">
            <v>LAWSON</v>
          </cell>
          <cell r="T2805">
            <v>6</v>
          </cell>
          <cell r="U2805" t="str">
            <v>PCH</v>
          </cell>
        </row>
        <row r="2806">
          <cell r="A2806" t="str">
            <v>LPC63CPBK</v>
          </cell>
          <cell r="B2806" t="str">
            <v>COVERPLATE BLACK LPC63CPBK</v>
          </cell>
          <cell r="C2806" t="str">
            <v/>
          </cell>
          <cell r="D2806" t="str">
            <v/>
          </cell>
          <cell r="E2806" t="str">
            <v/>
          </cell>
          <cell r="F2806" t="str">
            <v/>
          </cell>
          <cell r="G2806" t="str">
            <v>EA</v>
          </cell>
          <cell r="H2806" t="str">
            <v>PA</v>
          </cell>
          <cell r="I2806" t="str">
            <v>EA</v>
          </cell>
          <cell r="J2806">
            <v>10</v>
          </cell>
          <cell r="K2806" t="str">
            <v>M</v>
          </cell>
          <cell r="L2806">
            <v>1</v>
          </cell>
          <cell r="M2806" t="str">
            <v>M</v>
          </cell>
          <cell r="N2806">
            <v>1</v>
          </cell>
          <cell r="O2806">
            <v>0</v>
          </cell>
          <cell r="P2806">
            <v>0</v>
          </cell>
          <cell r="Q2806" t="str">
            <v>A</v>
          </cell>
          <cell r="R2806" t="str">
            <v>C</v>
          </cell>
          <cell r="S2806" t="str">
            <v>LAWSON</v>
          </cell>
          <cell r="T2806">
            <v>6</v>
          </cell>
          <cell r="U2806" t="str">
            <v>PCH</v>
          </cell>
        </row>
        <row r="2807">
          <cell r="A2807" t="str">
            <v>LPC63FC/BBC</v>
          </cell>
          <cell r="B2807" t="str">
            <v>FUSE BASE LPC63FC/BBC</v>
          </cell>
          <cell r="C2807" t="str">
            <v/>
          </cell>
          <cell r="D2807" t="str">
            <v/>
          </cell>
          <cell r="E2807" t="str">
            <v/>
          </cell>
          <cell r="F2807" t="str">
            <v/>
          </cell>
          <cell r="G2807" t="str">
            <v>EA</v>
          </cell>
          <cell r="H2807" t="str">
            <v>PA</v>
          </cell>
          <cell r="I2807" t="str">
            <v>EA</v>
          </cell>
          <cell r="J2807">
            <v>10</v>
          </cell>
          <cell r="K2807" t="str">
            <v>M</v>
          </cell>
          <cell r="L2807">
            <v>1</v>
          </cell>
          <cell r="M2807" t="str">
            <v>M</v>
          </cell>
          <cell r="N2807">
            <v>15.102080000000001</v>
          </cell>
          <cell r="O2807">
            <v>1.13E-4</v>
          </cell>
          <cell r="P2807">
            <v>0</v>
          </cell>
          <cell r="Q2807" t="str">
            <v>A</v>
          </cell>
          <cell r="R2807" t="str">
            <v>C</v>
          </cell>
          <cell r="S2807" t="str">
            <v>LAWSON</v>
          </cell>
          <cell r="T2807">
            <v>6</v>
          </cell>
          <cell r="U2807" t="str">
            <v>PCH</v>
          </cell>
        </row>
        <row r="2808">
          <cell r="A2808" t="str">
            <v>LPC63FC/BC</v>
          </cell>
          <cell r="B2808" t="str">
            <v>FUSE BASE LPC63FC/BC</v>
          </cell>
          <cell r="C2808" t="str">
            <v/>
          </cell>
          <cell r="D2808" t="str">
            <v/>
          </cell>
          <cell r="E2808" t="str">
            <v/>
          </cell>
          <cell r="F2808" t="str">
            <v/>
          </cell>
          <cell r="G2808" t="str">
            <v>EA</v>
          </cell>
          <cell r="H2808" t="str">
            <v>PA</v>
          </cell>
          <cell r="I2808" t="str">
            <v>EA</v>
          </cell>
          <cell r="J2808">
            <v>10</v>
          </cell>
          <cell r="K2808" t="str">
            <v>M</v>
          </cell>
          <cell r="L2808">
            <v>1</v>
          </cell>
          <cell r="M2808" t="str">
            <v>M</v>
          </cell>
          <cell r="N2808">
            <v>18.201039999999999</v>
          </cell>
          <cell r="O2808">
            <v>2.4899999999999998E-4</v>
          </cell>
          <cell r="P2808">
            <v>0</v>
          </cell>
          <cell r="Q2808" t="str">
            <v>A</v>
          </cell>
          <cell r="R2808" t="str">
            <v>C</v>
          </cell>
          <cell r="S2808" t="str">
            <v>LAWSON</v>
          </cell>
          <cell r="T2808">
            <v>6</v>
          </cell>
          <cell r="U2808" t="str">
            <v>PCH</v>
          </cell>
        </row>
        <row r="2809">
          <cell r="A2809" t="str">
            <v>LPC63FC/FC</v>
          </cell>
          <cell r="B2809" t="str">
            <v>FUSE BASE LPC63FC/FC</v>
          </cell>
          <cell r="C2809" t="str">
            <v/>
          </cell>
          <cell r="D2809" t="str">
            <v/>
          </cell>
          <cell r="E2809" t="str">
            <v/>
          </cell>
          <cell r="F2809" t="str">
            <v/>
          </cell>
          <cell r="G2809" t="str">
            <v>EA</v>
          </cell>
          <cell r="H2809" t="str">
            <v>PA</v>
          </cell>
          <cell r="I2809" t="str">
            <v/>
          </cell>
          <cell r="J2809">
            <v>10</v>
          </cell>
          <cell r="K2809" t="str">
            <v>M</v>
          </cell>
          <cell r="L2809">
            <v>1</v>
          </cell>
          <cell r="M2809" t="str">
            <v>M</v>
          </cell>
          <cell r="N2809">
            <v>15.102080000000001</v>
          </cell>
          <cell r="O2809">
            <v>1.13E-4</v>
          </cell>
          <cell r="P2809">
            <v>0</v>
          </cell>
          <cell r="Q2809" t="str">
            <v>A</v>
          </cell>
          <cell r="R2809" t="str">
            <v>C</v>
          </cell>
          <cell r="S2809" t="str">
            <v>LAWSON</v>
          </cell>
          <cell r="T2809">
            <v>6</v>
          </cell>
          <cell r="U2809" t="str">
            <v>PCH</v>
          </cell>
        </row>
        <row r="2810">
          <cell r="A2810" t="str">
            <v>LPC63FCL/FCL</v>
          </cell>
          <cell r="B2810" t="str">
            <v>FUSE BASE LPC63FCL/FCL</v>
          </cell>
          <cell r="C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>EA</v>
          </cell>
          <cell r="H2810" t="str">
            <v>PA</v>
          </cell>
          <cell r="I2810" t="str">
            <v>EA</v>
          </cell>
          <cell r="J2810">
            <v>10</v>
          </cell>
          <cell r="K2810" t="str">
            <v>M</v>
          </cell>
          <cell r="L2810">
            <v>1</v>
          </cell>
          <cell r="M2810" t="str">
            <v>M</v>
          </cell>
          <cell r="N2810">
            <v>26.002079999999999</v>
          </cell>
          <cell r="O2810">
            <v>1.129E-3</v>
          </cell>
          <cell r="P2810">
            <v>0</v>
          </cell>
          <cell r="Q2810" t="str">
            <v>A</v>
          </cell>
          <cell r="R2810" t="str">
            <v>C</v>
          </cell>
          <cell r="S2810" t="str">
            <v>LAWSON</v>
          </cell>
          <cell r="T2810">
            <v>6</v>
          </cell>
          <cell r="U2810" t="str">
            <v>PCH</v>
          </cell>
        </row>
        <row r="2811">
          <cell r="A2811" t="str">
            <v>LPCU20FC/FCBL</v>
          </cell>
          <cell r="B2811" t="str">
            <v>MFH LPCU20FC/FCBL</v>
          </cell>
          <cell r="C2811" t="str">
            <v/>
          </cell>
          <cell r="D2811" t="str">
            <v/>
          </cell>
          <cell r="E2811" t="str">
            <v/>
          </cell>
          <cell r="F2811" t="str">
            <v/>
          </cell>
          <cell r="G2811" t="str">
            <v>EA</v>
          </cell>
          <cell r="H2811" t="str">
            <v>PA</v>
          </cell>
          <cell r="I2811" t="str">
            <v>EA</v>
          </cell>
          <cell r="J2811">
            <v>10</v>
          </cell>
          <cell r="K2811" t="str">
            <v>M</v>
          </cell>
          <cell r="L2811">
            <v>1</v>
          </cell>
          <cell r="M2811" t="str">
            <v>M</v>
          </cell>
          <cell r="N2811">
            <v>16.105</v>
          </cell>
          <cell r="O2811">
            <v>1.13E-4</v>
          </cell>
          <cell r="P2811">
            <v>0</v>
          </cell>
          <cell r="Q2811" t="str">
            <v>A</v>
          </cell>
          <cell r="R2811" t="str">
            <v>C</v>
          </cell>
          <cell r="S2811" t="str">
            <v>LAWSON</v>
          </cell>
          <cell r="T2811">
            <v>6</v>
          </cell>
          <cell r="U2811" t="str">
            <v>PCH</v>
          </cell>
        </row>
        <row r="2812">
          <cell r="A2812" t="str">
            <v>LPCU20FC/FCGN</v>
          </cell>
          <cell r="B2812" t="str">
            <v>MFH LPCU20FC/FCGN</v>
          </cell>
          <cell r="C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>EA</v>
          </cell>
          <cell r="H2812" t="str">
            <v>PA</v>
          </cell>
          <cell r="I2812" t="str">
            <v/>
          </cell>
          <cell r="J2812">
            <v>10</v>
          </cell>
          <cell r="K2812" t="str">
            <v>M</v>
          </cell>
          <cell r="L2812">
            <v>1</v>
          </cell>
          <cell r="M2812" t="str">
            <v>M</v>
          </cell>
          <cell r="N2812">
            <v>20.105</v>
          </cell>
          <cell r="O2812">
            <v>1.13E-4</v>
          </cell>
          <cell r="P2812">
            <v>0</v>
          </cell>
          <cell r="Q2812" t="str">
            <v>A</v>
          </cell>
          <cell r="R2812" t="str">
            <v>C</v>
          </cell>
          <cell r="S2812" t="str">
            <v>LAWSON</v>
          </cell>
          <cell r="T2812">
            <v>6</v>
          </cell>
          <cell r="U2812" t="str">
            <v>PCH</v>
          </cell>
        </row>
        <row r="2813">
          <cell r="A2813" t="str">
            <v>LPCU32BC/BCBK</v>
          </cell>
          <cell r="B2813" t="str">
            <v>MFH LPCU32BC/BCBK</v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>EA</v>
          </cell>
          <cell r="H2813" t="str">
            <v>PA</v>
          </cell>
          <cell r="I2813" t="str">
            <v/>
          </cell>
          <cell r="J2813">
            <v>10</v>
          </cell>
          <cell r="K2813" t="str">
            <v>M</v>
          </cell>
          <cell r="L2813">
            <v>1</v>
          </cell>
          <cell r="M2813" t="str">
            <v>M</v>
          </cell>
          <cell r="N2813">
            <v>24</v>
          </cell>
          <cell r="O2813">
            <v>0</v>
          </cell>
          <cell r="P2813">
            <v>0</v>
          </cell>
          <cell r="Q2813" t="str">
            <v>A</v>
          </cell>
          <cell r="R2813" t="str">
            <v>C</v>
          </cell>
          <cell r="S2813" t="str">
            <v>LAWSON</v>
          </cell>
          <cell r="T2813">
            <v>6</v>
          </cell>
          <cell r="U2813" t="str">
            <v>PCH</v>
          </cell>
        </row>
        <row r="2814">
          <cell r="A2814" t="str">
            <v>LPCU32FC/BBCBK</v>
          </cell>
          <cell r="B2814" t="str">
            <v>MFH LPCU32FC/BBCBK</v>
          </cell>
          <cell r="C2814" t="str">
            <v>OBSOLETE</v>
          </cell>
          <cell r="D2814" t="str">
            <v/>
          </cell>
          <cell r="E2814" t="str">
            <v/>
          </cell>
          <cell r="F2814" t="str">
            <v/>
          </cell>
          <cell r="G2814" t="str">
            <v>EA</v>
          </cell>
          <cell r="H2814" t="str">
            <v>PA</v>
          </cell>
          <cell r="I2814" t="str">
            <v>EA</v>
          </cell>
          <cell r="J2814">
            <v>10</v>
          </cell>
          <cell r="K2814" t="str">
            <v>M</v>
          </cell>
          <cell r="L2814">
            <v>1</v>
          </cell>
          <cell r="M2814" t="str">
            <v>M</v>
          </cell>
          <cell r="N2814">
            <v>19.105</v>
          </cell>
          <cell r="O2814">
            <v>1.13E-4</v>
          </cell>
          <cell r="P2814">
            <v>0</v>
          </cell>
          <cell r="Q2814" t="str">
            <v>A</v>
          </cell>
          <cell r="R2814" t="str">
            <v>C</v>
          </cell>
          <cell r="S2814" t="str">
            <v>LAWSON</v>
          </cell>
          <cell r="T2814">
            <v>6</v>
          </cell>
          <cell r="U2814" t="str">
            <v>PCH</v>
          </cell>
        </row>
        <row r="2815">
          <cell r="A2815" t="str">
            <v>LPCU32FC/BCBK</v>
          </cell>
          <cell r="B2815" t="str">
            <v>MFH LPCU32FC/BCBK</v>
          </cell>
          <cell r="C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>EA</v>
          </cell>
          <cell r="H2815" t="str">
            <v>PA</v>
          </cell>
          <cell r="I2815" t="str">
            <v/>
          </cell>
          <cell r="J2815">
            <v>10</v>
          </cell>
          <cell r="K2815" t="str">
            <v>M</v>
          </cell>
          <cell r="L2815">
            <v>1</v>
          </cell>
          <cell r="M2815" t="str">
            <v>M</v>
          </cell>
          <cell r="N2815">
            <v>22.002500000000001</v>
          </cell>
          <cell r="O2815">
            <v>0</v>
          </cell>
          <cell r="P2815">
            <v>0</v>
          </cell>
          <cell r="Q2815" t="str">
            <v>A</v>
          </cell>
          <cell r="R2815" t="str">
            <v>C</v>
          </cell>
          <cell r="S2815" t="str">
            <v>LAWSON</v>
          </cell>
          <cell r="T2815">
            <v>6</v>
          </cell>
          <cell r="U2815" t="str">
            <v>PCH</v>
          </cell>
        </row>
        <row r="2816">
          <cell r="A2816" t="str">
            <v>LPCU32FC/FCBK</v>
          </cell>
          <cell r="B2816" t="str">
            <v>MFH LPCU32FC/FCBK</v>
          </cell>
          <cell r="C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>EA</v>
          </cell>
          <cell r="H2816" t="str">
            <v>PA</v>
          </cell>
          <cell r="I2816" t="str">
            <v>EA</v>
          </cell>
          <cell r="J2816">
            <v>10</v>
          </cell>
          <cell r="K2816" t="str">
            <v>M</v>
          </cell>
          <cell r="L2816">
            <v>1</v>
          </cell>
          <cell r="M2816" t="str">
            <v>M</v>
          </cell>
          <cell r="N2816">
            <v>16.105</v>
          </cell>
          <cell r="O2816">
            <v>1.13E-4</v>
          </cell>
          <cell r="P2816">
            <v>0</v>
          </cell>
          <cell r="Q2816" t="str">
            <v>A</v>
          </cell>
          <cell r="R2816" t="str">
            <v>C</v>
          </cell>
          <cell r="S2816" t="str">
            <v>LAWSON</v>
          </cell>
          <cell r="T2816">
            <v>6</v>
          </cell>
          <cell r="U2816" t="str">
            <v>PCH</v>
          </cell>
        </row>
        <row r="2817">
          <cell r="A2817" t="str">
            <v>LPCU32FC/FCLBK</v>
          </cell>
          <cell r="B2817" t="str">
            <v>MFH LPCU32FC/FCLBK</v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>EA</v>
          </cell>
          <cell r="H2817" t="str">
            <v>PA</v>
          </cell>
          <cell r="I2817" t="str">
            <v/>
          </cell>
          <cell r="J2817">
            <v>10</v>
          </cell>
          <cell r="K2817" t="str">
            <v>M</v>
          </cell>
          <cell r="L2817">
            <v>1</v>
          </cell>
          <cell r="M2817" t="str">
            <v>M</v>
          </cell>
          <cell r="N2817">
            <v>23.105</v>
          </cell>
          <cell r="O2817">
            <v>1.13E-4</v>
          </cell>
          <cell r="P2817">
            <v>0</v>
          </cell>
          <cell r="Q2817" t="str">
            <v>A</v>
          </cell>
          <cell r="R2817" t="str">
            <v>C</v>
          </cell>
          <cell r="S2817" t="str">
            <v>LAWSON</v>
          </cell>
          <cell r="T2817">
            <v>6</v>
          </cell>
          <cell r="U2817" t="str">
            <v>PCH</v>
          </cell>
        </row>
        <row r="2818">
          <cell r="A2818" t="str">
            <v>LPCU32FC/FCLRD</v>
          </cell>
          <cell r="B2818" t="str">
            <v>MFH LPCU32FC/FCLRD</v>
          </cell>
          <cell r="C2818" t="str">
            <v/>
          </cell>
          <cell r="D2818" t="str">
            <v/>
          </cell>
          <cell r="E2818" t="str">
            <v/>
          </cell>
          <cell r="F2818" t="str">
            <v/>
          </cell>
          <cell r="G2818" t="str">
            <v>EA</v>
          </cell>
          <cell r="H2818" t="str">
            <v>PA</v>
          </cell>
          <cell r="I2818" t="str">
            <v/>
          </cell>
          <cell r="J2818">
            <v>10</v>
          </cell>
          <cell r="K2818" t="str">
            <v>M</v>
          </cell>
          <cell r="L2818">
            <v>1</v>
          </cell>
          <cell r="M2818" t="str">
            <v>M</v>
          </cell>
          <cell r="N2818">
            <v>23.105</v>
          </cell>
          <cell r="O2818">
            <v>1.13E-4</v>
          </cell>
          <cell r="P2818">
            <v>0</v>
          </cell>
          <cell r="Q2818" t="str">
            <v>A</v>
          </cell>
          <cell r="R2818" t="str">
            <v>C</v>
          </cell>
          <cell r="S2818" t="str">
            <v>LAWSON</v>
          </cell>
          <cell r="T2818">
            <v>6</v>
          </cell>
          <cell r="U2818" t="str">
            <v>PCH</v>
          </cell>
        </row>
        <row r="2819">
          <cell r="A2819" t="str">
            <v>LPCU32FC/FCRD</v>
          </cell>
          <cell r="B2819" t="str">
            <v>MFH LPCU32FC/FCRD</v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>EA</v>
          </cell>
          <cell r="H2819" t="str">
            <v>PA</v>
          </cell>
          <cell r="I2819" t="str">
            <v/>
          </cell>
          <cell r="J2819">
            <v>10</v>
          </cell>
          <cell r="K2819" t="str">
            <v>M</v>
          </cell>
          <cell r="L2819">
            <v>1</v>
          </cell>
          <cell r="M2819" t="str">
            <v>M</v>
          </cell>
          <cell r="N2819">
            <v>18.105</v>
          </cell>
          <cell r="O2819">
            <v>1.13E-4</v>
          </cell>
          <cell r="P2819">
            <v>0</v>
          </cell>
          <cell r="Q2819" t="str">
            <v>A</v>
          </cell>
          <cell r="R2819" t="str">
            <v>C</v>
          </cell>
          <cell r="S2819" t="str">
            <v>LAWSON</v>
          </cell>
          <cell r="T2819">
            <v>6</v>
          </cell>
          <cell r="U2819" t="str">
            <v>PCH</v>
          </cell>
        </row>
        <row r="2820">
          <cell r="A2820" t="str">
            <v>LPCU32FCL/FCLBK</v>
          </cell>
          <cell r="B2820" t="str">
            <v>MFH LPCU32FCL/FCLBK</v>
          </cell>
          <cell r="C2820" t="str">
            <v/>
          </cell>
          <cell r="D2820" t="str">
            <v/>
          </cell>
          <cell r="E2820" t="str">
            <v/>
          </cell>
          <cell r="F2820" t="str">
            <v/>
          </cell>
          <cell r="G2820" t="str">
            <v>EA</v>
          </cell>
          <cell r="H2820" t="str">
            <v>PA</v>
          </cell>
          <cell r="I2820" t="str">
            <v/>
          </cell>
          <cell r="J2820">
            <v>10</v>
          </cell>
          <cell r="K2820" t="str">
            <v>M</v>
          </cell>
          <cell r="L2820">
            <v>1</v>
          </cell>
          <cell r="M2820" t="str">
            <v>M</v>
          </cell>
          <cell r="N2820">
            <v>26.105</v>
          </cell>
          <cell r="O2820">
            <v>1.13E-4</v>
          </cell>
          <cell r="P2820">
            <v>0</v>
          </cell>
          <cell r="Q2820" t="str">
            <v>A</v>
          </cell>
          <cell r="R2820" t="str">
            <v>C</v>
          </cell>
          <cell r="S2820" t="str">
            <v>LAWSON</v>
          </cell>
          <cell r="T2820">
            <v>6</v>
          </cell>
          <cell r="U2820" t="str">
            <v>PCH</v>
          </cell>
        </row>
        <row r="2821">
          <cell r="A2821" t="str">
            <v>LPCU32FCL/FCLRD</v>
          </cell>
          <cell r="B2821" t="str">
            <v>MFH LPCU32FCL/FCLRD</v>
          </cell>
          <cell r="C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>EA</v>
          </cell>
          <cell r="H2821" t="str">
            <v>PA</v>
          </cell>
          <cell r="I2821" t="str">
            <v/>
          </cell>
          <cell r="J2821">
            <v>10</v>
          </cell>
          <cell r="K2821" t="str">
            <v>M</v>
          </cell>
          <cell r="L2821">
            <v>1</v>
          </cell>
          <cell r="M2821" t="str">
            <v>M</v>
          </cell>
          <cell r="N2821">
            <v>26.105</v>
          </cell>
          <cell r="O2821">
            <v>1.13E-4</v>
          </cell>
          <cell r="P2821">
            <v>0</v>
          </cell>
          <cell r="Q2821" t="str">
            <v>A</v>
          </cell>
          <cell r="R2821" t="str">
            <v>C</v>
          </cell>
          <cell r="S2821" t="str">
            <v>LAWSON</v>
          </cell>
          <cell r="T2821">
            <v>6</v>
          </cell>
          <cell r="U2821" t="str">
            <v>PCH</v>
          </cell>
        </row>
        <row r="2822">
          <cell r="A2822" t="str">
            <v>LPCU5FC/FCWH</v>
          </cell>
          <cell r="B2822" t="str">
            <v>MFH LPCU5FC/FCWH</v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>EA</v>
          </cell>
          <cell r="H2822" t="str">
            <v>PA</v>
          </cell>
          <cell r="I2822" t="str">
            <v>EA</v>
          </cell>
          <cell r="J2822">
            <v>10</v>
          </cell>
          <cell r="K2822" t="str">
            <v>M</v>
          </cell>
          <cell r="L2822">
            <v>1</v>
          </cell>
          <cell r="M2822" t="str">
            <v>M</v>
          </cell>
          <cell r="N2822">
            <v>20.105</v>
          </cell>
          <cell r="O2822">
            <v>1.13E-4</v>
          </cell>
          <cell r="P2822">
            <v>0</v>
          </cell>
          <cell r="Q2822" t="str">
            <v>A</v>
          </cell>
          <cell r="R2822" t="str">
            <v>C</v>
          </cell>
          <cell r="S2822" t="str">
            <v>LAWSON</v>
          </cell>
          <cell r="T2822">
            <v>6</v>
          </cell>
          <cell r="U2822" t="str">
            <v>PCH</v>
          </cell>
        </row>
        <row r="2823">
          <cell r="A2823" t="str">
            <v>LPCU63BC/BCBK</v>
          </cell>
          <cell r="B2823" t="str">
            <v>MFH LPCU63BC/BCBK</v>
          </cell>
          <cell r="C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>EA</v>
          </cell>
          <cell r="H2823" t="str">
            <v>PA</v>
          </cell>
          <cell r="I2823" t="str">
            <v/>
          </cell>
          <cell r="J2823">
            <v>5</v>
          </cell>
          <cell r="K2823" t="str">
            <v>M</v>
          </cell>
          <cell r="L2823">
            <v>1</v>
          </cell>
          <cell r="M2823" t="str">
            <v>M</v>
          </cell>
          <cell r="N2823">
            <v>27</v>
          </cell>
          <cell r="O2823">
            <v>0</v>
          </cell>
          <cell r="P2823">
            <v>0</v>
          </cell>
          <cell r="Q2823" t="str">
            <v>A</v>
          </cell>
          <cell r="R2823" t="str">
            <v>C</v>
          </cell>
          <cell r="S2823" t="str">
            <v>LAWSON</v>
          </cell>
          <cell r="T2823">
            <v>6</v>
          </cell>
          <cell r="U2823" t="str">
            <v>PCH</v>
          </cell>
        </row>
        <row r="2824">
          <cell r="A2824" t="str">
            <v>LPCU63FC/BBCBK</v>
          </cell>
          <cell r="B2824" t="str">
            <v>MFH LPCU63FC/BBCBK</v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>EA</v>
          </cell>
          <cell r="H2824" t="str">
            <v>PA</v>
          </cell>
          <cell r="I2824" t="str">
            <v>EA</v>
          </cell>
          <cell r="J2824">
            <v>5</v>
          </cell>
          <cell r="K2824" t="str">
            <v>M</v>
          </cell>
          <cell r="L2824">
            <v>1</v>
          </cell>
          <cell r="M2824" t="str">
            <v>M</v>
          </cell>
          <cell r="N2824">
            <v>23.202079999999999</v>
          </cell>
          <cell r="O2824">
            <v>3.274E-3</v>
          </cell>
          <cell r="P2824">
            <v>0</v>
          </cell>
          <cell r="Q2824" t="str">
            <v>A</v>
          </cell>
          <cell r="R2824" t="str">
            <v>C</v>
          </cell>
          <cell r="S2824" t="str">
            <v>LAWSON</v>
          </cell>
          <cell r="T2824">
            <v>6</v>
          </cell>
          <cell r="U2824" t="str">
            <v>PCH</v>
          </cell>
        </row>
        <row r="2825">
          <cell r="A2825" t="str">
            <v>LPCU63FC/BCBK</v>
          </cell>
          <cell r="B2825" t="str">
            <v>MFH LPCU63FC/BCBK</v>
          </cell>
          <cell r="C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>EA</v>
          </cell>
          <cell r="H2825" t="str">
            <v>PA</v>
          </cell>
          <cell r="I2825" t="str">
            <v/>
          </cell>
          <cell r="J2825">
            <v>5</v>
          </cell>
          <cell r="K2825" t="str">
            <v>M</v>
          </cell>
          <cell r="L2825">
            <v>1</v>
          </cell>
          <cell r="M2825" t="str">
            <v>M</v>
          </cell>
          <cell r="N2825">
            <v>25.00104</v>
          </cell>
          <cell r="O2825">
            <v>0</v>
          </cell>
          <cell r="P2825">
            <v>0</v>
          </cell>
          <cell r="Q2825" t="str">
            <v>A</v>
          </cell>
          <cell r="R2825" t="str">
            <v>C</v>
          </cell>
          <cell r="S2825" t="str">
            <v>LAWSON</v>
          </cell>
          <cell r="T2825">
            <v>6</v>
          </cell>
          <cell r="U2825" t="str">
            <v>PCH</v>
          </cell>
        </row>
        <row r="2826">
          <cell r="A2826" t="str">
            <v>LPCU63FC/FCBK</v>
          </cell>
          <cell r="B2826" t="str">
            <v>MFH LPCU63FC/FCBK</v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>EA</v>
          </cell>
          <cell r="H2826" t="str">
            <v>PA</v>
          </cell>
          <cell r="I2826" t="str">
            <v>EA</v>
          </cell>
          <cell r="J2826">
            <v>5</v>
          </cell>
          <cell r="K2826" t="str">
            <v>M</v>
          </cell>
          <cell r="L2826">
            <v>1</v>
          </cell>
          <cell r="M2826" t="str">
            <v>M</v>
          </cell>
          <cell r="N2826">
            <v>24.202079999999999</v>
          </cell>
          <cell r="O2826">
            <v>3.274E-3</v>
          </cell>
          <cell r="P2826">
            <v>0</v>
          </cell>
          <cell r="Q2826" t="str">
            <v>A</v>
          </cell>
          <cell r="R2826" t="str">
            <v>C</v>
          </cell>
          <cell r="S2826" t="str">
            <v>LAWSON</v>
          </cell>
          <cell r="T2826">
            <v>6</v>
          </cell>
          <cell r="U2826" t="str">
            <v>PCH</v>
          </cell>
        </row>
        <row r="2827">
          <cell r="A2827" t="str">
            <v>LPCU63FCL/FCLBK</v>
          </cell>
          <cell r="B2827" t="str">
            <v>MFH LPCU63FCL/FCLBK</v>
          </cell>
          <cell r="C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>EA</v>
          </cell>
          <cell r="H2827" t="str">
            <v>PA</v>
          </cell>
          <cell r="I2827" t="str">
            <v/>
          </cell>
          <cell r="J2827">
            <v>5</v>
          </cell>
          <cell r="K2827" t="str">
            <v>M</v>
          </cell>
          <cell r="L2827">
            <v>1</v>
          </cell>
          <cell r="M2827" t="str">
            <v>M</v>
          </cell>
          <cell r="N2827">
            <v>32.202080000000002</v>
          </cell>
          <cell r="O2827">
            <v>3.274E-3</v>
          </cell>
          <cell r="P2827">
            <v>0</v>
          </cell>
          <cell r="Q2827" t="str">
            <v>A</v>
          </cell>
          <cell r="R2827" t="str">
            <v>C</v>
          </cell>
          <cell r="S2827" t="str">
            <v>LAWSON</v>
          </cell>
          <cell r="T2827">
            <v>6</v>
          </cell>
          <cell r="U2827" t="str">
            <v>PCH</v>
          </cell>
        </row>
        <row r="2828">
          <cell r="A2828" t="str">
            <v>LPN00040</v>
          </cell>
          <cell r="B2828" t="str">
            <v>NH F/LINK gG         LPN00040</v>
          </cell>
          <cell r="C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>EA</v>
          </cell>
          <cell r="H2828" t="str">
            <v>PA</v>
          </cell>
          <cell r="I2828" t="str">
            <v/>
          </cell>
          <cell r="J2828">
            <v>3</v>
          </cell>
          <cell r="K2828" t="str">
            <v>M</v>
          </cell>
          <cell r="L2828">
            <v>1</v>
          </cell>
          <cell r="M2828" t="str">
            <v>M</v>
          </cell>
          <cell r="N2828">
            <v>0.125</v>
          </cell>
          <cell r="O2828">
            <v>0</v>
          </cell>
          <cell r="P2828">
            <v>0</v>
          </cell>
          <cell r="Q2828" t="str">
            <v>A</v>
          </cell>
          <cell r="R2828" t="str">
            <v>C</v>
          </cell>
          <cell r="S2828" t="str">
            <v>OEZ</v>
          </cell>
          <cell r="T2828">
            <v>99</v>
          </cell>
          <cell r="U2828" t="str">
            <v>NH</v>
          </cell>
        </row>
        <row r="2829">
          <cell r="A2829" t="str">
            <v>LPN0010</v>
          </cell>
          <cell r="B2829" t="str">
            <v>NH F/LINK gG         LPN0010</v>
          </cell>
          <cell r="C2829" t="str">
            <v>**</v>
          </cell>
          <cell r="D2829" t="str">
            <v/>
          </cell>
          <cell r="E2829" t="str">
            <v/>
          </cell>
          <cell r="F2829" t="str">
            <v/>
          </cell>
          <cell r="G2829" t="str">
            <v>EA</v>
          </cell>
          <cell r="H2829" t="str">
            <v>PA</v>
          </cell>
          <cell r="I2829" t="str">
            <v/>
          </cell>
          <cell r="J2829">
            <v>3</v>
          </cell>
          <cell r="K2829" t="str">
            <v>M</v>
          </cell>
          <cell r="L2829">
            <v>1</v>
          </cell>
          <cell r="M2829" t="str">
            <v>M</v>
          </cell>
          <cell r="N2829">
            <v>0.16700000000000001</v>
          </cell>
          <cell r="O2829">
            <v>0</v>
          </cell>
          <cell r="P2829">
            <v>0</v>
          </cell>
          <cell r="Q2829" t="str">
            <v>A</v>
          </cell>
          <cell r="R2829" t="str">
            <v>C</v>
          </cell>
          <cell r="S2829" t="str">
            <v>OEZ</v>
          </cell>
          <cell r="T2829">
            <v>99</v>
          </cell>
          <cell r="U2829" t="str">
            <v>NH</v>
          </cell>
        </row>
        <row r="2830">
          <cell r="A2830" t="str">
            <v>LPN0025</v>
          </cell>
          <cell r="B2830" t="str">
            <v>NH F/LINK gG         LPN0025</v>
          </cell>
          <cell r="C2830" t="str">
            <v/>
          </cell>
          <cell r="D2830" t="str">
            <v/>
          </cell>
          <cell r="E2830" t="str">
            <v/>
          </cell>
          <cell r="F2830" t="str">
            <v/>
          </cell>
          <cell r="G2830" t="str">
            <v>EA</v>
          </cell>
          <cell r="H2830" t="str">
            <v>PA</v>
          </cell>
          <cell r="I2830" t="str">
            <v/>
          </cell>
          <cell r="J2830">
            <v>3</v>
          </cell>
          <cell r="K2830" t="str">
            <v>M</v>
          </cell>
          <cell r="L2830">
            <v>1</v>
          </cell>
          <cell r="M2830" t="str">
            <v>M</v>
          </cell>
          <cell r="N2830">
            <v>0.16700000000000001</v>
          </cell>
          <cell r="O2830">
            <v>0</v>
          </cell>
          <cell r="P2830">
            <v>0</v>
          </cell>
          <cell r="Q2830" t="str">
            <v>A</v>
          </cell>
          <cell r="R2830" t="str">
            <v>C</v>
          </cell>
          <cell r="S2830" t="str">
            <v>OEZ</v>
          </cell>
          <cell r="T2830">
            <v>99</v>
          </cell>
          <cell r="U2830" t="str">
            <v>NH</v>
          </cell>
        </row>
        <row r="2831">
          <cell r="A2831" t="str">
            <v>LPN0100</v>
          </cell>
          <cell r="B2831" t="str">
            <v>NH F/LINK gG         LPN0100</v>
          </cell>
          <cell r="C2831" t="str">
            <v>**</v>
          </cell>
          <cell r="D2831" t="str">
            <v/>
          </cell>
          <cell r="E2831" t="str">
            <v/>
          </cell>
          <cell r="F2831" t="str">
            <v/>
          </cell>
          <cell r="G2831" t="str">
            <v>EA</v>
          </cell>
          <cell r="H2831" t="str">
            <v>PA</v>
          </cell>
          <cell r="I2831" t="str">
            <v/>
          </cell>
          <cell r="J2831">
            <v>3</v>
          </cell>
          <cell r="K2831" t="str">
            <v>M</v>
          </cell>
          <cell r="L2831">
            <v>1</v>
          </cell>
          <cell r="M2831" t="str">
            <v>M</v>
          </cell>
          <cell r="N2831">
            <v>0.23</v>
          </cell>
          <cell r="O2831">
            <v>0</v>
          </cell>
          <cell r="P2831">
            <v>0</v>
          </cell>
          <cell r="Q2831" t="str">
            <v>A</v>
          </cell>
          <cell r="R2831" t="str">
            <v>C</v>
          </cell>
          <cell r="S2831" t="str">
            <v>OEZ</v>
          </cell>
          <cell r="T2831">
            <v>99</v>
          </cell>
          <cell r="U2831" t="str">
            <v>NH</v>
          </cell>
        </row>
        <row r="2832">
          <cell r="A2832" t="str">
            <v>LPN040</v>
          </cell>
          <cell r="B2832" t="str">
            <v>NH F/LINK gG         LPN040</v>
          </cell>
          <cell r="C2832" t="str">
            <v>**</v>
          </cell>
          <cell r="D2832" t="str">
            <v/>
          </cell>
          <cell r="E2832" t="str">
            <v/>
          </cell>
          <cell r="F2832" t="str">
            <v/>
          </cell>
          <cell r="G2832" t="str">
            <v>EA</v>
          </cell>
          <cell r="H2832" t="str">
            <v>PA</v>
          </cell>
          <cell r="I2832" t="str">
            <v/>
          </cell>
          <cell r="J2832">
            <v>3</v>
          </cell>
          <cell r="K2832" t="str">
            <v>M</v>
          </cell>
          <cell r="L2832">
            <v>1</v>
          </cell>
          <cell r="M2832" t="str">
            <v>M</v>
          </cell>
          <cell r="N2832">
            <v>0.23</v>
          </cell>
          <cell r="O2832">
            <v>0</v>
          </cell>
          <cell r="P2832">
            <v>0</v>
          </cell>
          <cell r="Q2832" t="str">
            <v>A</v>
          </cell>
          <cell r="R2832" t="str">
            <v>C</v>
          </cell>
          <cell r="S2832" t="str">
            <v>OEZ</v>
          </cell>
          <cell r="T2832">
            <v>99</v>
          </cell>
          <cell r="U2832" t="str">
            <v>NH</v>
          </cell>
        </row>
        <row r="2833">
          <cell r="A2833" t="str">
            <v>LPN050</v>
          </cell>
          <cell r="B2833" t="str">
            <v>NH F/LINK gG         LPN050</v>
          </cell>
          <cell r="C2833" t="str">
            <v>**</v>
          </cell>
          <cell r="D2833" t="str">
            <v/>
          </cell>
          <cell r="E2833" t="str">
            <v/>
          </cell>
          <cell r="F2833" t="str">
            <v/>
          </cell>
          <cell r="G2833" t="str">
            <v>EA</v>
          </cell>
          <cell r="H2833" t="str">
            <v>PA</v>
          </cell>
          <cell r="I2833" t="str">
            <v/>
          </cell>
          <cell r="J2833">
            <v>3</v>
          </cell>
          <cell r="K2833" t="str">
            <v>M</v>
          </cell>
          <cell r="L2833">
            <v>1</v>
          </cell>
          <cell r="M2833" t="str">
            <v>M</v>
          </cell>
          <cell r="N2833">
            <v>0.23</v>
          </cell>
          <cell r="O2833">
            <v>0</v>
          </cell>
          <cell r="P2833">
            <v>0</v>
          </cell>
          <cell r="Q2833" t="str">
            <v>A</v>
          </cell>
          <cell r="R2833" t="str">
            <v>C</v>
          </cell>
          <cell r="S2833" t="str">
            <v>OEZ</v>
          </cell>
          <cell r="T2833">
            <v>99</v>
          </cell>
          <cell r="U2833" t="str">
            <v>NH</v>
          </cell>
        </row>
        <row r="2834">
          <cell r="A2834" t="str">
            <v>LPN063</v>
          </cell>
          <cell r="B2834" t="str">
            <v>NH F/LINK gG         LPN063</v>
          </cell>
          <cell r="C2834" t="str">
            <v>**</v>
          </cell>
          <cell r="D2834" t="str">
            <v/>
          </cell>
          <cell r="E2834" t="str">
            <v/>
          </cell>
          <cell r="F2834" t="str">
            <v/>
          </cell>
          <cell r="G2834" t="str">
            <v>EA</v>
          </cell>
          <cell r="H2834" t="str">
            <v>PA</v>
          </cell>
          <cell r="I2834" t="str">
            <v/>
          </cell>
          <cell r="J2834">
            <v>3</v>
          </cell>
          <cell r="K2834" t="str">
            <v>M</v>
          </cell>
          <cell r="L2834">
            <v>1</v>
          </cell>
          <cell r="M2834" t="str">
            <v>M</v>
          </cell>
          <cell r="N2834">
            <v>0.23</v>
          </cell>
          <cell r="O2834">
            <v>0</v>
          </cell>
          <cell r="P2834">
            <v>0</v>
          </cell>
          <cell r="Q2834" t="str">
            <v>A</v>
          </cell>
          <cell r="R2834" t="str">
            <v>C</v>
          </cell>
          <cell r="S2834" t="str">
            <v>OEZ</v>
          </cell>
          <cell r="T2834">
            <v>99</v>
          </cell>
          <cell r="U2834" t="str">
            <v>NH</v>
          </cell>
        </row>
        <row r="2835">
          <cell r="A2835" t="str">
            <v>LPN1100</v>
          </cell>
          <cell r="B2835" t="str">
            <v>NH F/LINK gG         LPN1100</v>
          </cell>
          <cell r="C2835" t="str">
            <v/>
          </cell>
          <cell r="D2835" t="str">
            <v/>
          </cell>
          <cell r="E2835" t="str">
            <v/>
          </cell>
          <cell r="F2835" t="str">
            <v/>
          </cell>
          <cell r="G2835" t="str">
            <v>EA</v>
          </cell>
          <cell r="H2835" t="str">
            <v>PA</v>
          </cell>
          <cell r="I2835" t="str">
            <v/>
          </cell>
          <cell r="J2835">
            <v>3</v>
          </cell>
          <cell r="K2835" t="str">
            <v>M</v>
          </cell>
          <cell r="L2835">
            <v>1</v>
          </cell>
          <cell r="M2835" t="str">
            <v>M</v>
          </cell>
          <cell r="N2835">
            <v>0.4</v>
          </cell>
          <cell r="O2835">
            <v>0</v>
          </cell>
          <cell r="P2835">
            <v>0</v>
          </cell>
          <cell r="Q2835" t="str">
            <v>A</v>
          </cell>
          <cell r="R2835" t="str">
            <v>C</v>
          </cell>
          <cell r="S2835" t="str">
            <v>OEZ</v>
          </cell>
          <cell r="T2835">
            <v>99</v>
          </cell>
          <cell r="U2835" t="str">
            <v>NH</v>
          </cell>
        </row>
        <row r="2836">
          <cell r="A2836" t="str">
            <v>LPN135</v>
          </cell>
          <cell r="B2836" t="str">
            <v>NH F/LINK gG         LPN135</v>
          </cell>
          <cell r="C2836" t="str">
            <v>**</v>
          </cell>
          <cell r="D2836" t="str">
            <v/>
          </cell>
          <cell r="E2836" t="str">
            <v/>
          </cell>
          <cell r="F2836" t="str">
            <v/>
          </cell>
          <cell r="G2836" t="str">
            <v>EA</v>
          </cell>
          <cell r="H2836" t="str">
            <v>PA</v>
          </cell>
          <cell r="I2836" t="str">
            <v/>
          </cell>
          <cell r="J2836">
            <v>3</v>
          </cell>
          <cell r="K2836" t="str">
            <v>M</v>
          </cell>
          <cell r="L2836">
            <v>1</v>
          </cell>
          <cell r="M2836" t="str">
            <v>M</v>
          </cell>
          <cell r="N2836">
            <v>0</v>
          </cell>
          <cell r="O2836">
            <v>0</v>
          </cell>
          <cell r="P2836">
            <v>0</v>
          </cell>
          <cell r="Q2836" t="str">
            <v>A</v>
          </cell>
          <cell r="R2836" t="str">
            <v>C</v>
          </cell>
          <cell r="S2836" t="str">
            <v>OEZ</v>
          </cell>
          <cell r="T2836">
            <v>99</v>
          </cell>
          <cell r="U2836" t="str">
            <v>NH</v>
          </cell>
        </row>
        <row r="2837">
          <cell r="A2837" t="str">
            <v>LPN150</v>
          </cell>
          <cell r="B2837" t="str">
            <v>NH F/LINK gG         LPN150</v>
          </cell>
          <cell r="C2837" t="str">
            <v>**</v>
          </cell>
          <cell r="D2837" t="str">
            <v/>
          </cell>
          <cell r="E2837" t="str">
            <v/>
          </cell>
          <cell r="F2837" t="str">
            <v/>
          </cell>
          <cell r="G2837" t="str">
            <v>EA</v>
          </cell>
          <cell r="H2837" t="str">
            <v>PA</v>
          </cell>
          <cell r="I2837" t="str">
            <v/>
          </cell>
          <cell r="J2837">
            <v>3</v>
          </cell>
          <cell r="K2837" t="str">
            <v>M</v>
          </cell>
          <cell r="L2837">
            <v>1</v>
          </cell>
          <cell r="M2837" t="str">
            <v>M</v>
          </cell>
          <cell r="N2837">
            <v>0.4</v>
          </cell>
          <cell r="O2837">
            <v>0</v>
          </cell>
          <cell r="P2837">
            <v>0</v>
          </cell>
          <cell r="Q2837" t="str">
            <v>A</v>
          </cell>
          <cell r="R2837" t="str">
            <v>C</v>
          </cell>
          <cell r="S2837" t="str">
            <v>OEZ</v>
          </cell>
          <cell r="T2837">
            <v>99</v>
          </cell>
          <cell r="U2837" t="str">
            <v>NH</v>
          </cell>
        </row>
        <row r="2838">
          <cell r="A2838" t="str">
            <v>LPN163</v>
          </cell>
          <cell r="B2838" t="str">
            <v>NH F/LINK gG         LPN163</v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>EA</v>
          </cell>
          <cell r="H2838" t="str">
            <v>PA</v>
          </cell>
          <cell r="I2838" t="str">
            <v/>
          </cell>
          <cell r="J2838">
            <v>3</v>
          </cell>
          <cell r="K2838" t="str">
            <v>M</v>
          </cell>
          <cell r="L2838">
            <v>1</v>
          </cell>
          <cell r="M2838" t="str">
            <v>M</v>
          </cell>
          <cell r="N2838">
            <v>0.4</v>
          </cell>
          <cell r="O2838">
            <v>0</v>
          </cell>
          <cell r="P2838">
            <v>0</v>
          </cell>
          <cell r="Q2838" t="str">
            <v>A</v>
          </cell>
          <cell r="R2838" t="str">
            <v>C</v>
          </cell>
          <cell r="S2838" t="str">
            <v>OEZ</v>
          </cell>
          <cell r="T2838">
            <v>99</v>
          </cell>
          <cell r="U2838" t="str">
            <v>NH</v>
          </cell>
        </row>
        <row r="2839">
          <cell r="A2839" t="str">
            <v>LPN180</v>
          </cell>
          <cell r="B2839" t="str">
            <v>NH F/LINK gG         LPN180</v>
          </cell>
          <cell r="C2839" t="str">
            <v>**</v>
          </cell>
          <cell r="D2839" t="str">
            <v/>
          </cell>
          <cell r="E2839" t="str">
            <v/>
          </cell>
          <cell r="F2839" t="str">
            <v/>
          </cell>
          <cell r="G2839" t="str">
            <v>EA</v>
          </cell>
          <cell r="H2839" t="str">
            <v>PA</v>
          </cell>
          <cell r="I2839" t="str">
            <v/>
          </cell>
          <cell r="J2839">
            <v>3</v>
          </cell>
          <cell r="K2839" t="str">
            <v>M</v>
          </cell>
          <cell r="L2839">
            <v>1</v>
          </cell>
          <cell r="M2839" t="str">
            <v>M</v>
          </cell>
          <cell r="N2839">
            <v>0.4</v>
          </cell>
          <cell r="O2839">
            <v>0</v>
          </cell>
          <cell r="P2839">
            <v>0</v>
          </cell>
          <cell r="Q2839" t="str">
            <v>A</v>
          </cell>
          <cell r="R2839" t="str">
            <v>C</v>
          </cell>
          <cell r="S2839" t="str">
            <v>OEZ</v>
          </cell>
          <cell r="T2839">
            <v>99</v>
          </cell>
          <cell r="U2839" t="str">
            <v>NH</v>
          </cell>
        </row>
        <row r="2840">
          <cell r="A2840" t="str">
            <v>LPN2100</v>
          </cell>
          <cell r="B2840" t="str">
            <v>NH F/LINK gG         LPN2100</v>
          </cell>
          <cell r="C2840" t="str">
            <v>**</v>
          </cell>
          <cell r="D2840" t="str">
            <v/>
          </cell>
          <cell r="E2840" t="str">
            <v/>
          </cell>
          <cell r="F2840" t="str">
            <v/>
          </cell>
          <cell r="G2840" t="str">
            <v>EA</v>
          </cell>
          <cell r="H2840" t="str">
            <v>PA</v>
          </cell>
          <cell r="I2840" t="str">
            <v/>
          </cell>
          <cell r="J2840">
            <v>3</v>
          </cell>
          <cell r="K2840" t="str">
            <v>M</v>
          </cell>
          <cell r="L2840">
            <v>1</v>
          </cell>
          <cell r="M2840" t="str">
            <v>M</v>
          </cell>
          <cell r="N2840">
            <v>0.56000000000000005</v>
          </cell>
          <cell r="O2840">
            <v>0</v>
          </cell>
          <cell r="P2840">
            <v>0</v>
          </cell>
          <cell r="Q2840" t="str">
            <v>A</v>
          </cell>
          <cell r="R2840" t="str">
            <v>C</v>
          </cell>
          <cell r="S2840" t="str">
            <v>OEZ</v>
          </cell>
          <cell r="T2840">
            <v>99</v>
          </cell>
          <cell r="U2840" t="str">
            <v>NH</v>
          </cell>
        </row>
        <row r="2841">
          <cell r="A2841" t="str">
            <v>LPN3350</v>
          </cell>
          <cell r="B2841" t="str">
            <v>NH F/LINK gG         LPN3350</v>
          </cell>
          <cell r="C2841" t="str">
            <v>**</v>
          </cell>
          <cell r="D2841" t="str">
            <v/>
          </cell>
          <cell r="E2841" t="str">
            <v/>
          </cell>
          <cell r="F2841" t="str">
            <v/>
          </cell>
          <cell r="G2841" t="str">
            <v>EA</v>
          </cell>
          <cell r="H2841" t="str">
            <v>PA</v>
          </cell>
          <cell r="I2841" t="str">
            <v/>
          </cell>
          <cell r="J2841">
            <v>3</v>
          </cell>
          <cell r="K2841" t="str">
            <v>M</v>
          </cell>
          <cell r="L2841">
            <v>1</v>
          </cell>
          <cell r="M2841" t="str">
            <v>M</v>
          </cell>
          <cell r="N2841">
            <v>1.06</v>
          </cell>
          <cell r="O2841">
            <v>0</v>
          </cell>
          <cell r="P2841">
            <v>0</v>
          </cell>
          <cell r="Q2841" t="str">
            <v>A</v>
          </cell>
          <cell r="R2841" t="str">
            <v>C</v>
          </cell>
          <cell r="S2841" t="str">
            <v>OEZ</v>
          </cell>
          <cell r="T2841">
            <v>99</v>
          </cell>
          <cell r="U2841" t="str">
            <v>NH</v>
          </cell>
        </row>
        <row r="2842">
          <cell r="A2842" t="str">
            <v>LPN3355</v>
          </cell>
          <cell r="B2842" t="str">
            <v>NH F/LINK gG         LPN3355</v>
          </cell>
          <cell r="C2842" t="str">
            <v>**</v>
          </cell>
          <cell r="D2842" t="str">
            <v/>
          </cell>
          <cell r="E2842" t="str">
            <v/>
          </cell>
          <cell r="F2842" t="str">
            <v/>
          </cell>
          <cell r="G2842" t="str">
            <v>EA</v>
          </cell>
          <cell r="H2842" t="str">
            <v>PA</v>
          </cell>
          <cell r="I2842" t="str">
            <v/>
          </cell>
          <cell r="J2842">
            <v>3</v>
          </cell>
          <cell r="K2842" t="str">
            <v>M</v>
          </cell>
          <cell r="L2842">
            <v>1</v>
          </cell>
          <cell r="M2842" t="str">
            <v>M</v>
          </cell>
          <cell r="N2842">
            <v>0</v>
          </cell>
          <cell r="O2842">
            <v>0</v>
          </cell>
          <cell r="P2842">
            <v>0</v>
          </cell>
          <cell r="Q2842" t="str">
            <v>A</v>
          </cell>
          <cell r="R2842" t="str">
            <v>C</v>
          </cell>
          <cell r="S2842" t="str">
            <v>OEZ</v>
          </cell>
          <cell r="T2842">
            <v>99</v>
          </cell>
          <cell r="U2842" t="str">
            <v>NH</v>
          </cell>
        </row>
        <row r="2843">
          <cell r="A2843" t="str">
            <v>LSA125</v>
          </cell>
          <cell r="B2843" t="str">
            <v>SCR F/LINK 240V LSA125</v>
          </cell>
          <cell r="C2843" t="str">
            <v>LSA125 WAS LSC125</v>
          </cell>
          <cell r="D2843" t="str">
            <v/>
          </cell>
          <cell r="E2843" t="str">
            <v/>
          </cell>
          <cell r="F2843" t="str">
            <v/>
          </cell>
          <cell r="G2843" t="str">
            <v>EA</v>
          </cell>
          <cell r="H2843" t="str">
            <v>PA</v>
          </cell>
          <cell r="I2843" t="str">
            <v>EA</v>
          </cell>
          <cell r="J2843">
            <v>5</v>
          </cell>
          <cell r="K2843" t="str">
            <v>M</v>
          </cell>
          <cell r="L2843">
            <v>1</v>
          </cell>
          <cell r="M2843" t="str">
            <v>M</v>
          </cell>
          <cell r="N2843">
            <v>8.0002549999999992</v>
          </cell>
          <cell r="O2843">
            <v>0</v>
          </cell>
          <cell r="P2843">
            <v>0</v>
          </cell>
          <cell r="Q2843" t="str">
            <v>A</v>
          </cell>
          <cell r="R2843" t="str">
            <v>C</v>
          </cell>
          <cell r="S2843" t="str">
            <v>LAWSON</v>
          </cell>
          <cell r="T2843">
            <v>3</v>
          </cell>
          <cell r="U2843" t="str">
            <v>LSCR</v>
          </cell>
        </row>
        <row r="2844">
          <cell r="A2844" t="str">
            <v>LSA125IW</v>
          </cell>
          <cell r="B2844" t="str">
            <v>SCR F/LINK 240V LSA125IW</v>
          </cell>
          <cell r="C2844" t="str">
            <v>LSA125IW WAS LSC125IW</v>
          </cell>
          <cell r="D2844" t="str">
            <v/>
          </cell>
          <cell r="E2844" t="str">
            <v/>
          </cell>
          <cell r="F2844" t="str">
            <v/>
          </cell>
          <cell r="G2844" t="str">
            <v>EA</v>
          </cell>
          <cell r="H2844" t="str">
            <v>PA</v>
          </cell>
          <cell r="I2844" t="str">
            <v>EA</v>
          </cell>
          <cell r="J2844">
            <v>5</v>
          </cell>
          <cell r="K2844" t="str">
            <v>M</v>
          </cell>
          <cell r="L2844">
            <v>1</v>
          </cell>
          <cell r="M2844" t="str">
            <v>M</v>
          </cell>
          <cell r="N2844">
            <v>8.0002549999999992</v>
          </cell>
          <cell r="O2844">
            <v>0</v>
          </cell>
          <cell r="P2844">
            <v>0</v>
          </cell>
          <cell r="Q2844" t="str">
            <v>A</v>
          </cell>
          <cell r="R2844" t="str">
            <v>C</v>
          </cell>
          <cell r="S2844" t="str">
            <v>LAWSON</v>
          </cell>
          <cell r="T2844">
            <v>3</v>
          </cell>
          <cell r="U2844" t="str">
            <v>LSCR</v>
          </cell>
        </row>
        <row r="2845">
          <cell r="A2845" t="str">
            <v>LSA160</v>
          </cell>
          <cell r="B2845" t="str">
            <v>SCR F/LINK 240V LSA160</v>
          </cell>
          <cell r="C2845" t="str">
            <v>LSA160 WAS LSC160</v>
          </cell>
          <cell r="D2845" t="str">
            <v/>
          </cell>
          <cell r="E2845" t="str">
            <v/>
          </cell>
          <cell r="F2845" t="str">
            <v/>
          </cell>
          <cell r="G2845" t="str">
            <v>EA</v>
          </cell>
          <cell r="H2845" t="str">
            <v>PA</v>
          </cell>
          <cell r="I2845" t="str">
            <v>EA</v>
          </cell>
          <cell r="J2845">
            <v>5</v>
          </cell>
          <cell r="K2845" t="str">
            <v>M</v>
          </cell>
          <cell r="L2845">
            <v>1</v>
          </cell>
          <cell r="M2845" t="str">
            <v>M</v>
          </cell>
          <cell r="N2845">
            <v>8</v>
          </cell>
          <cell r="O2845">
            <v>0</v>
          </cell>
          <cell r="P2845">
            <v>0</v>
          </cell>
          <cell r="Q2845" t="str">
            <v>A</v>
          </cell>
          <cell r="R2845" t="str">
            <v>C</v>
          </cell>
          <cell r="S2845" t="str">
            <v>LAWSON</v>
          </cell>
          <cell r="T2845">
            <v>3</v>
          </cell>
          <cell r="U2845" t="str">
            <v>LSCR</v>
          </cell>
        </row>
        <row r="2846">
          <cell r="A2846" t="str">
            <v>LSA160IW</v>
          </cell>
          <cell r="B2846" t="str">
            <v>240V SCR F/L BRANDED LSA160IW</v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>EA</v>
          </cell>
          <cell r="H2846" t="str">
            <v>PA</v>
          </cell>
          <cell r="I2846" t="str">
            <v>EA</v>
          </cell>
          <cell r="J2846">
            <v>5</v>
          </cell>
          <cell r="K2846" t="str">
            <v>M</v>
          </cell>
          <cell r="L2846">
            <v>1</v>
          </cell>
          <cell r="M2846" t="str">
            <v>M</v>
          </cell>
          <cell r="N2846">
            <v>8</v>
          </cell>
          <cell r="O2846">
            <v>0</v>
          </cell>
          <cell r="P2846">
            <v>0</v>
          </cell>
          <cell r="Q2846" t="str">
            <v>A</v>
          </cell>
          <cell r="R2846" t="str">
            <v>C</v>
          </cell>
          <cell r="S2846" t="str">
            <v>LAWSON</v>
          </cell>
          <cell r="T2846">
            <v>3</v>
          </cell>
          <cell r="U2846" t="str">
            <v>LSCR</v>
          </cell>
        </row>
        <row r="2847">
          <cell r="A2847" t="str">
            <v>LSA180</v>
          </cell>
          <cell r="B2847" t="str">
            <v>SCR F/LINK 240V LSA180</v>
          </cell>
          <cell r="C2847" t="str">
            <v>LSA180 WAS LSC180</v>
          </cell>
          <cell r="D2847" t="str">
            <v/>
          </cell>
          <cell r="E2847" t="str">
            <v/>
          </cell>
          <cell r="F2847" t="str">
            <v/>
          </cell>
          <cell r="G2847" t="str">
            <v>EA</v>
          </cell>
          <cell r="H2847" t="str">
            <v>PA</v>
          </cell>
          <cell r="I2847" t="str">
            <v>EA</v>
          </cell>
          <cell r="J2847">
            <v>5</v>
          </cell>
          <cell r="K2847" t="str">
            <v>M</v>
          </cell>
          <cell r="L2847">
            <v>1</v>
          </cell>
          <cell r="M2847" t="str">
            <v>M</v>
          </cell>
          <cell r="N2847">
            <v>8</v>
          </cell>
          <cell r="O2847">
            <v>0</v>
          </cell>
          <cell r="P2847">
            <v>0</v>
          </cell>
          <cell r="Q2847" t="str">
            <v>A</v>
          </cell>
          <cell r="R2847" t="str">
            <v>C</v>
          </cell>
          <cell r="S2847" t="str">
            <v>LAWSON</v>
          </cell>
          <cell r="T2847">
            <v>3</v>
          </cell>
          <cell r="U2847" t="str">
            <v>LSCR</v>
          </cell>
        </row>
        <row r="2848">
          <cell r="A2848" t="str">
            <v>LSA180IW</v>
          </cell>
          <cell r="B2848" t="str">
            <v>SCR F/LINK 240V LSA180IW</v>
          </cell>
          <cell r="C2848" t="str">
            <v>LSA180IW WAS LSC180IW</v>
          </cell>
          <cell r="D2848" t="str">
            <v/>
          </cell>
          <cell r="E2848" t="str">
            <v/>
          </cell>
          <cell r="F2848" t="str">
            <v/>
          </cell>
          <cell r="G2848" t="str">
            <v>EA</v>
          </cell>
          <cell r="H2848" t="str">
            <v>PA</v>
          </cell>
          <cell r="I2848" t="str">
            <v>EA</v>
          </cell>
          <cell r="J2848">
            <v>5</v>
          </cell>
          <cell r="K2848" t="str">
            <v>M</v>
          </cell>
          <cell r="L2848">
            <v>1</v>
          </cell>
          <cell r="M2848" t="str">
            <v>M</v>
          </cell>
          <cell r="N2848">
            <v>8</v>
          </cell>
          <cell r="O2848">
            <v>0</v>
          </cell>
          <cell r="P2848">
            <v>0</v>
          </cell>
          <cell r="Q2848" t="str">
            <v>A</v>
          </cell>
          <cell r="R2848" t="str">
            <v>C</v>
          </cell>
          <cell r="S2848" t="str">
            <v>LAWSON</v>
          </cell>
          <cell r="T2848">
            <v>3</v>
          </cell>
          <cell r="U2848" t="str">
            <v>LSCR</v>
          </cell>
        </row>
        <row r="2849">
          <cell r="A2849" t="str">
            <v>LSA350</v>
          </cell>
          <cell r="B2849" t="str">
            <v>SCR F/LINK 240V LSA350</v>
          </cell>
          <cell r="C2849" t="str">
            <v>LSA350 WAS LSC350</v>
          </cell>
          <cell r="D2849" t="str">
            <v/>
          </cell>
          <cell r="E2849" t="str">
            <v/>
          </cell>
          <cell r="F2849" t="str">
            <v/>
          </cell>
          <cell r="G2849" t="str">
            <v>EA</v>
          </cell>
          <cell r="H2849" t="str">
            <v>PA</v>
          </cell>
          <cell r="I2849" t="str">
            <v>EA</v>
          </cell>
          <cell r="J2849">
            <v>5</v>
          </cell>
          <cell r="K2849" t="str">
            <v>M</v>
          </cell>
          <cell r="L2849">
            <v>1</v>
          </cell>
          <cell r="M2849" t="str">
            <v>M</v>
          </cell>
          <cell r="N2849">
            <v>4.0009899999999998</v>
          </cell>
          <cell r="O2849">
            <v>1.4999999999999999E-4</v>
          </cell>
          <cell r="P2849">
            <v>0</v>
          </cell>
          <cell r="Q2849" t="str">
            <v>A</v>
          </cell>
          <cell r="R2849" t="str">
            <v>C</v>
          </cell>
          <cell r="S2849" t="str">
            <v>LAWSON</v>
          </cell>
          <cell r="T2849">
            <v>3</v>
          </cell>
          <cell r="U2849" t="str">
            <v>LSCR</v>
          </cell>
        </row>
        <row r="2850">
          <cell r="A2850" t="str">
            <v>LSA355</v>
          </cell>
          <cell r="B2850" t="str">
            <v>SCR F/LINK 240V LSA355</v>
          </cell>
          <cell r="C2850" t="str">
            <v>LSA355 WAS LSC355</v>
          </cell>
          <cell r="D2850" t="str">
            <v/>
          </cell>
          <cell r="E2850" t="str">
            <v/>
          </cell>
          <cell r="F2850" t="str">
            <v/>
          </cell>
          <cell r="G2850" t="str">
            <v>EA</v>
          </cell>
          <cell r="H2850" t="str">
            <v>PA</v>
          </cell>
          <cell r="I2850" t="str">
            <v>EA</v>
          </cell>
          <cell r="J2850">
            <v>5</v>
          </cell>
          <cell r="K2850" t="str">
            <v>M</v>
          </cell>
          <cell r="L2850">
            <v>1</v>
          </cell>
          <cell r="M2850" t="str">
            <v>M</v>
          </cell>
          <cell r="N2850">
            <v>4.0009899999999998</v>
          </cell>
          <cell r="O2850">
            <v>1.4999999999999999E-4</v>
          </cell>
          <cell r="P2850">
            <v>0</v>
          </cell>
          <cell r="Q2850" t="str">
            <v>A</v>
          </cell>
          <cell r="R2850" t="str">
            <v>C</v>
          </cell>
          <cell r="S2850" t="str">
            <v>LAWSON</v>
          </cell>
          <cell r="T2850">
            <v>3</v>
          </cell>
          <cell r="U2850" t="str">
            <v>LSCR</v>
          </cell>
        </row>
        <row r="2851">
          <cell r="A2851" t="str">
            <v>LSA355IW</v>
          </cell>
          <cell r="B2851" t="str">
            <v>240V SCR F/L BRANDED LSA355IW</v>
          </cell>
          <cell r="C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>EA</v>
          </cell>
          <cell r="H2851" t="str">
            <v>PA</v>
          </cell>
          <cell r="I2851" t="str">
            <v>EA</v>
          </cell>
          <cell r="J2851">
            <v>5</v>
          </cell>
          <cell r="K2851" t="str">
            <v>M</v>
          </cell>
          <cell r="L2851">
            <v>1</v>
          </cell>
          <cell r="M2851" t="str">
            <v>M</v>
          </cell>
          <cell r="N2851">
            <v>4.0009899999999998</v>
          </cell>
          <cell r="O2851">
            <v>1.4999999999999999E-4</v>
          </cell>
          <cell r="P2851">
            <v>0</v>
          </cell>
          <cell r="Q2851" t="str">
            <v>A</v>
          </cell>
          <cell r="R2851" t="str">
            <v>C</v>
          </cell>
          <cell r="S2851" t="str">
            <v>LAWSON</v>
          </cell>
          <cell r="T2851">
            <v>3</v>
          </cell>
          <cell r="U2851" t="str">
            <v>LSCR</v>
          </cell>
        </row>
        <row r="2852">
          <cell r="A2852" t="str">
            <v>LSA400</v>
          </cell>
          <cell r="B2852" t="str">
            <v>SCR F/LINK 240V LSA400</v>
          </cell>
          <cell r="C2852" t="str">
            <v>LSA400 WAS LSC400</v>
          </cell>
          <cell r="D2852" t="str">
            <v/>
          </cell>
          <cell r="E2852" t="str">
            <v/>
          </cell>
          <cell r="F2852" t="str">
            <v/>
          </cell>
          <cell r="G2852" t="str">
            <v>EA</v>
          </cell>
          <cell r="H2852" t="str">
            <v>PA</v>
          </cell>
          <cell r="I2852" t="str">
            <v>EA</v>
          </cell>
          <cell r="J2852">
            <v>5</v>
          </cell>
          <cell r="K2852" t="str">
            <v>M</v>
          </cell>
          <cell r="L2852">
            <v>1</v>
          </cell>
          <cell r="M2852" t="str">
            <v>M</v>
          </cell>
          <cell r="N2852">
            <v>4.000985</v>
          </cell>
          <cell r="O2852">
            <v>1.4999999999999999E-4</v>
          </cell>
          <cell r="P2852">
            <v>0</v>
          </cell>
          <cell r="Q2852" t="str">
            <v>A</v>
          </cell>
          <cell r="R2852" t="str">
            <v>C</v>
          </cell>
          <cell r="S2852" t="str">
            <v>LAWSON</v>
          </cell>
          <cell r="T2852">
            <v>3</v>
          </cell>
          <cell r="U2852" t="str">
            <v>LSCR</v>
          </cell>
        </row>
        <row r="2853">
          <cell r="A2853" t="str">
            <v>LSA400IW</v>
          </cell>
          <cell r="B2853" t="str">
            <v>240V SCR F/L BRANDED LSA400IW</v>
          </cell>
          <cell r="C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>EA</v>
          </cell>
          <cell r="H2853" t="str">
            <v>PA</v>
          </cell>
          <cell r="I2853" t="str">
            <v>EA</v>
          </cell>
          <cell r="J2853">
            <v>5</v>
          </cell>
          <cell r="K2853" t="str">
            <v>M</v>
          </cell>
          <cell r="L2853">
            <v>1</v>
          </cell>
          <cell r="M2853" t="str">
            <v>M</v>
          </cell>
          <cell r="N2853">
            <v>4.000985</v>
          </cell>
          <cell r="O2853">
            <v>1.4999999999999999E-4</v>
          </cell>
          <cell r="P2853">
            <v>0</v>
          </cell>
          <cell r="Q2853" t="str">
            <v>A</v>
          </cell>
          <cell r="R2853" t="str">
            <v>C</v>
          </cell>
          <cell r="S2853" t="str">
            <v>LAWSON</v>
          </cell>
          <cell r="T2853">
            <v>3</v>
          </cell>
          <cell r="U2853" t="str">
            <v>LSCR</v>
          </cell>
        </row>
        <row r="2854">
          <cell r="A2854" t="str">
            <v>LSA450</v>
          </cell>
          <cell r="B2854" t="str">
            <v>SCR F/LINK 240V LSA450</v>
          </cell>
          <cell r="C2854" t="str">
            <v>LSA450 WAS LSC450</v>
          </cell>
          <cell r="D2854" t="str">
            <v/>
          </cell>
          <cell r="E2854" t="str">
            <v/>
          </cell>
          <cell r="F2854" t="str">
            <v/>
          </cell>
          <cell r="G2854" t="str">
            <v>EA</v>
          </cell>
          <cell r="H2854" t="str">
            <v>PA</v>
          </cell>
          <cell r="I2854" t="str">
            <v>EA</v>
          </cell>
          <cell r="J2854">
            <v>5</v>
          </cell>
          <cell r="K2854" t="str">
            <v>M</v>
          </cell>
          <cell r="L2854">
            <v>1</v>
          </cell>
          <cell r="M2854" t="str">
            <v>M</v>
          </cell>
          <cell r="N2854">
            <v>4</v>
          </cell>
          <cell r="O2854">
            <v>1.4999999999999999E-4</v>
          </cell>
          <cell r="P2854">
            <v>0</v>
          </cell>
          <cell r="Q2854" t="str">
            <v>A</v>
          </cell>
          <cell r="R2854" t="str">
            <v>C</v>
          </cell>
          <cell r="S2854" t="str">
            <v>LAWSON</v>
          </cell>
          <cell r="T2854">
            <v>3</v>
          </cell>
          <cell r="U2854" t="str">
            <v>LSCR</v>
          </cell>
        </row>
        <row r="2855">
          <cell r="A2855" t="str">
            <v>LSA450IW</v>
          </cell>
          <cell r="B2855" t="str">
            <v>240V SCR F/L BRANDED LSA450IW</v>
          </cell>
          <cell r="C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>EA</v>
          </cell>
          <cell r="H2855" t="str">
            <v>PA</v>
          </cell>
          <cell r="I2855" t="str">
            <v>EA</v>
          </cell>
          <cell r="J2855">
            <v>5</v>
          </cell>
          <cell r="K2855" t="str">
            <v>M</v>
          </cell>
          <cell r="L2855">
            <v>1</v>
          </cell>
          <cell r="M2855" t="str">
            <v>M</v>
          </cell>
          <cell r="N2855">
            <v>4</v>
          </cell>
          <cell r="O2855">
            <v>1.4999999999999999E-4</v>
          </cell>
          <cell r="P2855">
            <v>0</v>
          </cell>
          <cell r="Q2855" t="str">
            <v>A</v>
          </cell>
          <cell r="R2855" t="str">
            <v>C</v>
          </cell>
          <cell r="S2855" t="str">
            <v>LAWSON</v>
          </cell>
          <cell r="T2855">
            <v>3</v>
          </cell>
          <cell r="U2855" t="str">
            <v>LSCR</v>
          </cell>
        </row>
        <row r="2856">
          <cell r="A2856" t="str">
            <v>LSAD300</v>
          </cell>
          <cell r="B2856" t="str">
            <v>SCR F/LINK 240V LSAD300</v>
          </cell>
          <cell r="C2856" t="str">
            <v>LSAD300 WAS LSC300</v>
          </cell>
          <cell r="D2856" t="str">
            <v/>
          </cell>
          <cell r="E2856" t="str">
            <v/>
          </cell>
          <cell r="F2856" t="str">
            <v/>
          </cell>
          <cell r="G2856" t="str">
            <v>EA</v>
          </cell>
          <cell r="H2856" t="str">
            <v>PA</v>
          </cell>
          <cell r="I2856" t="str">
            <v>EA</v>
          </cell>
          <cell r="J2856">
            <v>2</v>
          </cell>
          <cell r="K2856" t="str">
            <v>M</v>
          </cell>
          <cell r="L2856">
            <v>1</v>
          </cell>
          <cell r="M2856" t="str">
            <v>M</v>
          </cell>
          <cell r="N2856">
            <v>8.5007920000000006</v>
          </cell>
          <cell r="O2856">
            <v>3.3700000000000001E-4</v>
          </cell>
          <cell r="P2856">
            <v>0</v>
          </cell>
          <cell r="Q2856" t="str">
            <v>A</v>
          </cell>
          <cell r="R2856" t="str">
            <v>C</v>
          </cell>
          <cell r="S2856" t="str">
            <v>LAWSON</v>
          </cell>
          <cell r="T2856">
            <v>3</v>
          </cell>
          <cell r="U2856" t="str">
            <v>LSCR</v>
          </cell>
        </row>
        <row r="2857">
          <cell r="A2857" t="str">
            <v>LSAD315</v>
          </cell>
          <cell r="B2857" t="str">
            <v>SCR F/LINK 240V LSAD315</v>
          </cell>
          <cell r="C2857" t="str">
            <v>LSAD315 WAS LSC315</v>
          </cell>
          <cell r="D2857" t="str">
            <v/>
          </cell>
          <cell r="E2857" t="str">
            <v/>
          </cell>
          <cell r="F2857" t="str">
            <v/>
          </cell>
          <cell r="G2857" t="str">
            <v>EA</v>
          </cell>
          <cell r="H2857" t="str">
            <v>PA</v>
          </cell>
          <cell r="I2857" t="str">
            <v>EA</v>
          </cell>
          <cell r="J2857">
            <v>2</v>
          </cell>
          <cell r="K2857" t="str">
            <v>M</v>
          </cell>
          <cell r="L2857">
            <v>1</v>
          </cell>
          <cell r="M2857" t="str">
            <v>M</v>
          </cell>
          <cell r="N2857">
            <v>8.5007859999999997</v>
          </cell>
          <cell r="O2857">
            <v>3.3700000000000001E-4</v>
          </cell>
          <cell r="P2857">
            <v>0</v>
          </cell>
          <cell r="Q2857" t="str">
            <v>A</v>
          </cell>
          <cell r="R2857" t="str">
            <v>C</v>
          </cell>
          <cell r="S2857" t="str">
            <v>LAWSON</v>
          </cell>
          <cell r="T2857">
            <v>3</v>
          </cell>
          <cell r="U2857" t="str">
            <v>LSCR</v>
          </cell>
        </row>
        <row r="2858">
          <cell r="A2858" t="str">
            <v>LSAD710</v>
          </cell>
          <cell r="B2858" t="str">
            <v>SCR F/LINK 240V LSAD710</v>
          </cell>
          <cell r="C2858" t="str">
            <v>LSAD710 WAS LSC710</v>
          </cell>
          <cell r="D2858" t="str">
            <v/>
          </cell>
          <cell r="E2858" t="str">
            <v/>
          </cell>
          <cell r="F2858" t="str">
            <v/>
          </cell>
          <cell r="G2858" t="str">
            <v>EA</v>
          </cell>
          <cell r="H2858" t="str">
            <v>PA</v>
          </cell>
          <cell r="I2858" t="str">
            <v>EA</v>
          </cell>
          <cell r="J2858">
            <v>2</v>
          </cell>
          <cell r="K2858" t="str">
            <v>M</v>
          </cell>
          <cell r="L2858">
            <v>1</v>
          </cell>
          <cell r="M2858" t="str">
            <v>M</v>
          </cell>
          <cell r="N2858">
            <v>8.5</v>
          </cell>
          <cell r="O2858">
            <v>3.3700000000000001E-4</v>
          </cell>
          <cell r="P2858">
            <v>0</v>
          </cell>
          <cell r="Q2858" t="str">
            <v>A</v>
          </cell>
          <cell r="R2858" t="str">
            <v>C</v>
          </cell>
          <cell r="S2858" t="str">
            <v>LAWSON</v>
          </cell>
          <cell r="T2858">
            <v>3</v>
          </cell>
          <cell r="U2858" t="str">
            <v>LSCR</v>
          </cell>
        </row>
        <row r="2859">
          <cell r="A2859" t="str">
            <v>LSAD710IW</v>
          </cell>
          <cell r="B2859" t="str">
            <v>240V SCR FL BRANDED LSAD710IW</v>
          </cell>
          <cell r="C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>EA</v>
          </cell>
          <cell r="H2859" t="str">
            <v>PA</v>
          </cell>
          <cell r="I2859" t="str">
            <v>EA</v>
          </cell>
          <cell r="J2859">
            <v>2</v>
          </cell>
          <cell r="K2859" t="str">
            <v>M</v>
          </cell>
          <cell r="L2859">
            <v>1</v>
          </cell>
          <cell r="M2859" t="str">
            <v>M</v>
          </cell>
          <cell r="N2859">
            <v>8.5</v>
          </cell>
          <cell r="O2859">
            <v>3.3700000000000001E-4</v>
          </cell>
          <cell r="P2859">
            <v>0</v>
          </cell>
          <cell r="Q2859" t="str">
            <v>A</v>
          </cell>
          <cell r="R2859" t="str">
            <v>C</v>
          </cell>
          <cell r="S2859" t="str">
            <v>LAWSON</v>
          </cell>
          <cell r="T2859">
            <v>3</v>
          </cell>
          <cell r="U2859" t="str">
            <v>LSCR</v>
          </cell>
        </row>
        <row r="2860">
          <cell r="A2860" t="str">
            <v>LSAD800</v>
          </cell>
          <cell r="B2860" t="str">
            <v>SCR F/LINK 240V LSAD800</v>
          </cell>
          <cell r="C2860" t="str">
            <v>LSAD800 WAS LSC800</v>
          </cell>
          <cell r="D2860" t="str">
            <v/>
          </cell>
          <cell r="E2860" t="str">
            <v/>
          </cell>
          <cell r="F2860" t="str">
            <v/>
          </cell>
          <cell r="G2860" t="str">
            <v>EA</v>
          </cell>
          <cell r="H2860" t="str">
            <v>PA</v>
          </cell>
          <cell r="I2860" t="str">
            <v>EA</v>
          </cell>
          <cell r="J2860">
            <v>2</v>
          </cell>
          <cell r="K2860" t="str">
            <v>M</v>
          </cell>
          <cell r="L2860">
            <v>1</v>
          </cell>
          <cell r="M2860" t="str">
            <v>M</v>
          </cell>
          <cell r="N2860">
            <v>8.5020799999999994</v>
          </cell>
          <cell r="O2860">
            <v>3.3700000000000001E-4</v>
          </cell>
          <cell r="P2860">
            <v>0</v>
          </cell>
          <cell r="Q2860" t="str">
            <v>A</v>
          </cell>
          <cell r="R2860" t="str">
            <v>C</v>
          </cell>
          <cell r="S2860" t="str">
            <v>LAWSON</v>
          </cell>
          <cell r="T2860">
            <v>3</v>
          </cell>
          <cell r="U2860" t="str">
            <v>LSCR</v>
          </cell>
        </row>
        <row r="2861">
          <cell r="A2861" t="str">
            <v>LSAD800IW</v>
          </cell>
          <cell r="B2861" t="str">
            <v>240V SCR FL BRANDED LSAD800IW</v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>EA</v>
          </cell>
          <cell r="H2861" t="str">
            <v>PA</v>
          </cell>
          <cell r="I2861" t="str">
            <v>EA</v>
          </cell>
          <cell r="J2861">
            <v>2</v>
          </cell>
          <cell r="K2861" t="str">
            <v>M</v>
          </cell>
          <cell r="L2861">
            <v>1</v>
          </cell>
          <cell r="M2861" t="str">
            <v>M</v>
          </cell>
          <cell r="N2861">
            <v>8.5020799999999994</v>
          </cell>
          <cell r="O2861">
            <v>3.3700000000000001E-4</v>
          </cell>
          <cell r="P2861">
            <v>0</v>
          </cell>
          <cell r="Q2861" t="str">
            <v>A</v>
          </cell>
          <cell r="R2861" t="str">
            <v>C</v>
          </cell>
          <cell r="S2861" t="str">
            <v>LAWSON</v>
          </cell>
          <cell r="T2861">
            <v>3</v>
          </cell>
          <cell r="U2861" t="str">
            <v>LSCR</v>
          </cell>
        </row>
        <row r="2862">
          <cell r="A2862" t="str">
            <v>LSAD900</v>
          </cell>
          <cell r="B2862" t="str">
            <v>SCR F/LINK 240V LSAD900</v>
          </cell>
          <cell r="C2862" t="str">
            <v>LSAD900 WAS LSC900</v>
          </cell>
          <cell r="D2862" t="str">
            <v/>
          </cell>
          <cell r="E2862" t="str">
            <v/>
          </cell>
          <cell r="F2862" t="str">
            <v/>
          </cell>
          <cell r="G2862" t="str">
            <v>EA</v>
          </cell>
          <cell r="H2862" t="str">
            <v>PA</v>
          </cell>
          <cell r="I2862" t="str">
            <v>EA</v>
          </cell>
          <cell r="J2862">
            <v>2</v>
          </cell>
          <cell r="K2862" t="str">
            <v>M</v>
          </cell>
          <cell r="L2862">
            <v>1</v>
          </cell>
          <cell r="M2862" t="str">
            <v>M</v>
          </cell>
          <cell r="N2862">
            <v>8.5</v>
          </cell>
          <cell r="O2862">
            <v>3.3700000000000001E-4</v>
          </cell>
          <cell r="P2862">
            <v>0</v>
          </cell>
          <cell r="Q2862" t="str">
            <v>A</v>
          </cell>
          <cell r="R2862" t="str">
            <v>C</v>
          </cell>
          <cell r="S2862" t="str">
            <v>LAWSON</v>
          </cell>
          <cell r="T2862">
            <v>3</v>
          </cell>
          <cell r="U2862" t="str">
            <v>LSCR</v>
          </cell>
        </row>
        <row r="2863">
          <cell r="A2863" t="str">
            <v>LSBD710</v>
          </cell>
          <cell r="B2863" t="str">
            <v>SCR F/LINK 690V LSBD710</v>
          </cell>
          <cell r="C2863" t="str">
            <v>LSBD710 WAS LSB710</v>
          </cell>
          <cell r="D2863" t="str">
            <v/>
          </cell>
          <cell r="E2863" t="str">
            <v/>
          </cell>
          <cell r="F2863" t="str">
            <v/>
          </cell>
          <cell r="G2863" t="str">
            <v>EA</v>
          </cell>
          <cell r="H2863" t="str">
            <v>PA</v>
          </cell>
          <cell r="I2863" t="str">
            <v>EA</v>
          </cell>
          <cell r="J2863">
            <v>2</v>
          </cell>
          <cell r="K2863" t="str">
            <v>M</v>
          </cell>
          <cell r="L2863">
            <v>1</v>
          </cell>
          <cell r="M2863" t="str">
            <v>M</v>
          </cell>
          <cell r="N2863">
            <v>16</v>
          </cell>
          <cell r="O2863">
            <v>4.55E-4</v>
          </cell>
          <cell r="P2863">
            <v>0</v>
          </cell>
          <cell r="Q2863" t="str">
            <v>A</v>
          </cell>
          <cell r="R2863" t="str">
            <v>C</v>
          </cell>
          <cell r="S2863" t="str">
            <v>LAWSON</v>
          </cell>
          <cell r="T2863">
            <v>3</v>
          </cell>
          <cell r="U2863" t="str">
            <v>LSCR</v>
          </cell>
        </row>
        <row r="2864">
          <cell r="A2864" t="str">
            <v>LSBD710IW</v>
          </cell>
          <cell r="B2864" t="str">
            <v>690V SCR FL BRANDED LSBD710IW</v>
          </cell>
          <cell r="C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>EA</v>
          </cell>
          <cell r="H2864" t="str">
            <v>PA</v>
          </cell>
          <cell r="I2864" t="str">
            <v>EA</v>
          </cell>
          <cell r="J2864">
            <v>2</v>
          </cell>
          <cell r="K2864" t="str">
            <v>M</v>
          </cell>
          <cell r="L2864">
            <v>1</v>
          </cell>
          <cell r="M2864" t="str">
            <v>M</v>
          </cell>
          <cell r="N2864">
            <v>16</v>
          </cell>
          <cell r="O2864">
            <v>4.55E-4</v>
          </cell>
          <cell r="P2864">
            <v>0</v>
          </cell>
          <cell r="Q2864" t="str">
            <v>A</v>
          </cell>
          <cell r="R2864" t="str">
            <v>C</v>
          </cell>
          <cell r="S2864" t="str">
            <v>LAWSON</v>
          </cell>
          <cell r="T2864">
            <v>3</v>
          </cell>
          <cell r="U2864" t="str">
            <v>LSCR</v>
          </cell>
        </row>
        <row r="2865">
          <cell r="A2865" t="str">
            <v>LSBDD510</v>
          </cell>
          <cell r="B2865" t="str">
            <v>SCR FUSE-LINK 690V LSBDD510</v>
          </cell>
          <cell r="C2865" t="str">
            <v>WAS LSCBDD510</v>
          </cell>
          <cell r="D2865" t="str">
            <v/>
          </cell>
          <cell r="E2865" t="str">
            <v/>
          </cell>
          <cell r="F2865" t="str">
            <v/>
          </cell>
          <cell r="G2865" t="str">
            <v>EA</v>
          </cell>
          <cell r="H2865" t="str">
            <v>PA</v>
          </cell>
          <cell r="I2865" t="str">
            <v>EA</v>
          </cell>
          <cell r="J2865">
            <v>1</v>
          </cell>
          <cell r="K2865" t="str">
            <v>M</v>
          </cell>
          <cell r="L2865">
            <v>1</v>
          </cell>
          <cell r="M2865" t="str">
            <v>M</v>
          </cell>
          <cell r="N2865">
            <v>16</v>
          </cell>
          <cell r="O2865">
            <v>4.7899999999999999E-4</v>
          </cell>
          <cell r="P2865">
            <v>0</v>
          </cell>
          <cell r="Q2865" t="str">
            <v>A</v>
          </cell>
          <cell r="R2865" t="str">
            <v>C</v>
          </cell>
          <cell r="S2865" t="str">
            <v>LAWSON</v>
          </cell>
          <cell r="T2865">
            <v>3</v>
          </cell>
          <cell r="U2865" t="str">
            <v>LSCR</v>
          </cell>
        </row>
        <row r="2866">
          <cell r="A2866" t="str">
            <v>LSBDD580</v>
          </cell>
          <cell r="B2866" t="str">
            <v>SCR FUSE-LINK 690V LSBDD580</v>
          </cell>
          <cell r="C2866" t="str">
            <v>WAS LSCBDD580</v>
          </cell>
          <cell r="D2866" t="str">
            <v/>
          </cell>
          <cell r="E2866" t="str">
            <v/>
          </cell>
          <cell r="F2866" t="str">
            <v/>
          </cell>
          <cell r="G2866" t="str">
            <v>EA</v>
          </cell>
          <cell r="H2866" t="str">
            <v>PA</v>
          </cell>
          <cell r="I2866" t="str">
            <v>EA</v>
          </cell>
          <cell r="J2866">
            <v>1</v>
          </cell>
          <cell r="K2866" t="str">
            <v>M</v>
          </cell>
          <cell r="L2866">
            <v>1</v>
          </cell>
          <cell r="M2866" t="str">
            <v>M</v>
          </cell>
          <cell r="N2866">
            <v>16</v>
          </cell>
          <cell r="O2866">
            <v>4.55E-4</v>
          </cell>
          <cell r="P2866">
            <v>0</v>
          </cell>
          <cell r="Q2866" t="str">
            <v>A</v>
          </cell>
          <cell r="R2866" t="str">
            <v>C</v>
          </cell>
          <cell r="S2866" t="str">
            <v>LAWSON</v>
          </cell>
          <cell r="T2866">
            <v>3</v>
          </cell>
          <cell r="U2866" t="str">
            <v>LSCR</v>
          </cell>
        </row>
        <row r="2867">
          <cell r="A2867" t="str">
            <v>LSBDD600</v>
          </cell>
          <cell r="B2867" t="str">
            <v>SCR FUSE-LINK 690V LSBDD600</v>
          </cell>
          <cell r="C2867" t="str">
            <v>WAS LSCBDD600</v>
          </cell>
          <cell r="D2867" t="str">
            <v/>
          </cell>
          <cell r="E2867" t="str">
            <v/>
          </cell>
          <cell r="F2867" t="str">
            <v/>
          </cell>
          <cell r="G2867" t="str">
            <v>EA</v>
          </cell>
          <cell r="H2867" t="str">
            <v>PA</v>
          </cell>
          <cell r="I2867" t="str">
            <v>EA</v>
          </cell>
          <cell r="J2867">
            <v>1</v>
          </cell>
          <cell r="K2867" t="str">
            <v>M</v>
          </cell>
          <cell r="L2867">
            <v>1</v>
          </cell>
          <cell r="M2867" t="str">
            <v>M</v>
          </cell>
          <cell r="N2867">
            <v>16</v>
          </cell>
          <cell r="O2867">
            <v>4.55E-4</v>
          </cell>
          <cell r="P2867">
            <v>0</v>
          </cell>
          <cell r="Q2867" t="str">
            <v>A</v>
          </cell>
          <cell r="R2867" t="str">
            <v>C</v>
          </cell>
          <cell r="S2867" t="str">
            <v>LAWSON</v>
          </cell>
          <cell r="T2867">
            <v>3</v>
          </cell>
          <cell r="U2867" t="str">
            <v>LSCR</v>
          </cell>
        </row>
        <row r="2868">
          <cell r="A2868" t="str">
            <v>LSBDD630</v>
          </cell>
          <cell r="B2868" t="str">
            <v>SCR FUSE-LINK 690V LSBDD630</v>
          </cell>
          <cell r="C2868" t="str">
            <v>WAS LSCBDD630</v>
          </cell>
          <cell r="D2868" t="str">
            <v/>
          </cell>
          <cell r="E2868" t="str">
            <v/>
          </cell>
          <cell r="F2868" t="str">
            <v/>
          </cell>
          <cell r="G2868" t="str">
            <v>EA</v>
          </cell>
          <cell r="H2868" t="str">
            <v>PA</v>
          </cell>
          <cell r="I2868" t="str">
            <v>EA</v>
          </cell>
          <cell r="J2868">
            <v>1</v>
          </cell>
          <cell r="K2868" t="str">
            <v>M</v>
          </cell>
          <cell r="L2868">
            <v>1</v>
          </cell>
          <cell r="M2868" t="str">
            <v>M</v>
          </cell>
          <cell r="N2868">
            <v>16</v>
          </cell>
          <cell r="O2868">
            <v>4.55E-4</v>
          </cell>
          <cell r="P2868">
            <v>0</v>
          </cell>
          <cell r="Q2868" t="str">
            <v>A</v>
          </cell>
          <cell r="R2868" t="str">
            <v>C</v>
          </cell>
          <cell r="S2868" t="str">
            <v>LAWSON</v>
          </cell>
          <cell r="T2868">
            <v>3</v>
          </cell>
          <cell r="U2868" t="str">
            <v>LSCR</v>
          </cell>
        </row>
        <row r="2869">
          <cell r="A2869" t="str">
            <v>LSC125IW</v>
          </cell>
          <cell r="B2869" t="str">
            <v>240V SCR F/L BRANDED LSC125IW</v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>EA</v>
          </cell>
          <cell r="H2869" t="str">
            <v>PA</v>
          </cell>
          <cell r="I2869" t="str">
            <v>EA</v>
          </cell>
          <cell r="J2869">
            <v>5</v>
          </cell>
          <cell r="K2869" t="str">
            <v>M</v>
          </cell>
          <cell r="L2869">
            <v>1</v>
          </cell>
          <cell r="M2869" t="str">
            <v>M</v>
          </cell>
          <cell r="N2869">
            <v>0</v>
          </cell>
          <cell r="O2869">
            <v>0</v>
          </cell>
          <cell r="P2869">
            <v>0</v>
          </cell>
          <cell r="Q2869" t="str">
            <v>A</v>
          </cell>
          <cell r="R2869" t="str">
            <v>C</v>
          </cell>
          <cell r="S2869" t="str">
            <v>LAWSON</v>
          </cell>
          <cell r="T2869">
            <v>3</v>
          </cell>
          <cell r="U2869" t="str">
            <v>LSCR</v>
          </cell>
        </row>
        <row r="2870">
          <cell r="A2870" t="str">
            <v>LSC160</v>
          </cell>
          <cell r="B2870" t="str">
            <v>SCR FUSE-LINK 240V LSC160</v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>EA</v>
          </cell>
          <cell r="H2870" t="str">
            <v>PA</v>
          </cell>
          <cell r="I2870" t="str">
            <v>EA</v>
          </cell>
          <cell r="J2870">
            <v>5</v>
          </cell>
          <cell r="K2870" t="str">
            <v>M</v>
          </cell>
          <cell r="L2870">
            <v>1</v>
          </cell>
          <cell r="M2870" t="str">
            <v>M</v>
          </cell>
          <cell r="N2870">
            <v>0</v>
          </cell>
          <cell r="O2870">
            <v>0</v>
          </cell>
          <cell r="P2870">
            <v>0</v>
          </cell>
          <cell r="Q2870" t="str">
            <v>A</v>
          </cell>
          <cell r="R2870" t="str">
            <v>C</v>
          </cell>
          <cell r="S2870" t="str">
            <v>LAWSON</v>
          </cell>
          <cell r="T2870">
            <v>3</v>
          </cell>
          <cell r="U2870" t="str">
            <v>LSCR</v>
          </cell>
        </row>
        <row r="2871">
          <cell r="A2871" t="str">
            <v>LSC355</v>
          </cell>
          <cell r="B2871" t="str">
            <v>SCR FUSE-LINK 240V (SB)LSC355</v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>EA</v>
          </cell>
          <cell r="H2871" t="str">
            <v>PA</v>
          </cell>
          <cell r="I2871" t="str">
            <v>EA</v>
          </cell>
          <cell r="J2871">
            <v>5</v>
          </cell>
          <cell r="K2871" t="str">
            <v>M</v>
          </cell>
          <cell r="L2871">
            <v>1</v>
          </cell>
          <cell r="M2871" t="str">
            <v>M</v>
          </cell>
          <cell r="N2871">
            <v>4.0009899999999998</v>
          </cell>
          <cell r="O2871">
            <v>1.4999999999999999E-4</v>
          </cell>
          <cell r="P2871">
            <v>0</v>
          </cell>
          <cell r="Q2871" t="str">
            <v>A</v>
          </cell>
          <cell r="R2871" t="str">
            <v>C</v>
          </cell>
          <cell r="S2871" t="str">
            <v>LAWSON</v>
          </cell>
          <cell r="T2871">
            <v>3</v>
          </cell>
          <cell r="U2871" t="str">
            <v>LSCR</v>
          </cell>
        </row>
        <row r="2872">
          <cell r="A2872" t="str">
            <v>LSC800</v>
          </cell>
          <cell r="B2872" t="str">
            <v>SCR FUSE-LINK 240V LSC800</v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>EA</v>
          </cell>
          <cell r="H2872" t="str">
            <v>PA</v>
          </cell>
          <cell r="I2872" t="str">
            <v>EA</v>
          </cell>
          <cell r="J2872">
            <v>2</v>
          </cell>
          <cell r="K2872" t="str">
            <v>M</v>
          </cell>
          <cell r="L2872">
            <v>1</v>
          </cell>
          <cell r="M2872" t="str">
            <v>M</v>
          </cell>
          <cell r="N2872">
            <v>8.5020799999999994</v>
          </cell>
          <cell r="O2872">
            <v>3.3700000000000001E-4</v>
          </cell>
          <cell r="P2872">
            <v>0</v>
          </cell>
          <cell r="Q2872" t="str">
            <v>A</v>
          </cell>
          <cell r="R2872" t="str">
            <v>C</v>
          </cell>
          <cell r="S2872" t="str">
            <v>LAWSON</v>
          </cell>
          <cell r="T2872">
            <v>3</v>
          </cell>
          <cell r="U2872" t="str">
            <v>LSCR</v>
          </cell>
        </row>
        <row r="2873">
          <cell r="A2873" t="str">
            <v>LSC900</v>
          </cell>
          <cell r="B2873" t="str">
            <v>SCR FUSE-LINK 240V LSC900</v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>EA</v>
          </cell>
          <cell r="H2873" t="str">
            <v>PA</v>
          </cell>
          <cell r="I2873" t="str">
            <v>EA</v>
          </cell>
          <cell r="J2873">
            <v>2</v>
          </cell>
          <cell r="K2873" t="str">
            <v>M</v>
          </cell>
          <cell r="L2873">
            <v>1</v>
          </cell>
          <cell r="M2873" t="str">
            <v>M</v>
          </cell>
          <cell r="N2873">
            <v>0</v>
          </cell>
          <cell r="O2873">
            <v>0</v>
          </cell>
          <cell r="P2873">
            <v>0</v>
          </cell>
          <cell r="Q2873" t="str">
            <v>A</v>
          </cell>
          <cell r="R2873" t="str">
            <v>C</v>
          </cell>
          <cell r="S2873" t="str">
            <v>LAWSON</v>
          </cell>
          <cell r="T2873">
            <v>3</v>
          </cell>
          <cell r="U2873" t="str">
            <v>LSCR</v>
          </cell>
        </row>
        <row r="2874">
          <cell r="A2874" t="str">
            <v>LSCA10</v>
          </cell>
          <cell r="B2874" t="str">
            <v>SCR FUSE-LINK 240V LSCA10</v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>EA</v>
          </cell>
          <cell r="H2874" t="str">
            <v>PA</v>
          </cell>
          <cell r="I2874" t="str">
            <v>EA</v>
          </cell>
          <cell r="J2874">
            <v>5</v>
          </cell>
          <cell r="K2874" t="str">
            <v>M</v>
          </cell>
          <cell r="L2874">
            <v>1</v>
          </cell>
          <cell r="M2874" t="str">
            <v>M</v>
          </cell>
          <cell r="N2874">
            <v>8</v>
          </cell>
          <cell r="O2874">
            <v>0</v>
          </cell>
          <cell r="P2874">
            <v>0</v>
          </cell>
          <cell r="Q2874" t="str">
            <v>A</v>
          </cell>
          <cell r="R2874" t="str">
            <v>C</v>
          </cell>
          <cell r="S2874" t="str">
            <v>LAWSON</v>
          </cell>
          <cell r="T2874">
            <v>3</v>
          </cell>
          <cell r="U2874" t="str">
            <v>LSCR</v>
          </cell>
        </row>
        <row r="2875">
          <cell r="A2875" t="str">
            <v>LSCA100</v>
          </cell>
          <cell r="B2875" t="str">
            <v>SCR FUSE-LINK 240V LSCA100</v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>EA</v>
          </cell>
          <cell r="H2875" t="str">
            <v>PA</v>
          </cell>
          <cell r="I2875" t="str">
            <v>EA</v>
          </cell>
          <cell r="J2875">
            <v>5</v>
          </cell>
          <cell r="K2875" t="str">
            <v>M</v>
          </cell>
          <cell r="L2875">
            <v>1</v>
          </cell>
          <cell r="M2875" t="str">
            <v>M</v>
          </cell>
          <cell r="N2875">
            <v>8.0002490000000002</v>
          </cell>
          <cell r="O2875">
            <v>0</v>
          </cell>
          <cell r="P2875">
            <v>0</v>
          </cell>
          <cell r="Q2875" t="str">
            <v>A</v>
          </cell>
          <cell r="R2875" t="str">
            <v>C</v>
          </cell>
          <cell r="S2875" t="str">
            <v>LAWSON</v>
          </cell>
          <cell r="T2875">
            <v>3</v>
          </cell>
          <cell r="U2875" t="str">
            <v>LSCR</v>
          </cell>
        </row>
        <row r="2876">
          <cell r="A2876" t="str">
            <v>LSCA100IW</v>
          </cell>
          <cell r="B2876" t="str">
            <v>240V SCR F/L BRANDED LSCA100IW</v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>EA</v>
          </cell>
          <cell r="H2876" t="str">
            <v>PA</v>
          </cell>
          <cell r="I2876" t="str">
            <v>EA</v>
          </cell>
          <cell r="J2876">
            <v>5</v>
          </cell>
          <cell r="K2876" t="str">
            <v>M</v>
          </cell>
          <cell r="L2876">
            <v>1</v>
          </cell>
          <cell r="M2876" t="str">
            <v>M</v>
          </cell>
          <cell r="N2876">
            <v>8.0002490000000002</v>
          </cell>
          <cell r="O2876">
            <v>0</v>
          </cell>
          <cell r="P2876">
            <v>0</v>
          </cell>
          <cell r="Q2876" t="str">
            <v>A</v>
          </cell>
          <cell r="R2876" t="str">
            <v>C</v>
          </cell>
          <cell r="S2876" t="str">
            <v>LAWSON</v>
          </cell>
          <cell r="T2876">
            <v>3</v>
          </cell>
          <cell r="U2876" t="str">
            <v>LSCR</v>
          </cell>
        </row>
        <row r="2877">
          <cell r="A2877" t="str">
            <v>LSCA12</v>
          </cell>
          <cell r="B2877" t="str">
            <v>SCR FUSE-LINK 240V LSCA12</v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>EA</v>
          </cell>
          <cell r="H2877" t="str">
            <v>PA</v>
          </cell>
          <cell r="I2877" t="str">
            <v>EA</v>
          </cell>
          <cell r="J2877">
            <v>5</v>
          </cell>
          <cell r="K2877" t="str">
            <v>M</v>
          </cell>
          <cell r="L2877">
            <v>1</v>
          </cell>
          <cell r="M2877" t="str">
            <v>M</v>
          </cell>
          <cell r="N2877">
            <v>8.0000230000000006</v>
          </cell>
          <cell r="O2877">
            <v>0</v>
          </cell>
          <cell r="P2877">
            <v>0</v>
          </cell>
          <cell r="Q2877" t="str">
            <v>A</v>
          </cell>
          <cell r="R2877" t="str">
            <v>C</v>
          </cell>
          <cell r="S2877" t="str">
            <v>LAWSON</v>
          </cell>
          <cell r="T2877">
            <v>3</v>
          </cell>
          <cell r="U2877" t="str">
            <v>LSCR</v>
          </cell>
        </row>
        <row r="2878">
          <cell r="A2878" t="str">
            <v>LSCA125</v>
          </cell>
          <cell r="B2878" t="str">
            <v>SCR FUSE-LINK 240V LSCA125</v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>EA</v>
          </cell>
          <cell r="H2878" t="str">
            <v>PA</v>
          </cell>
          <cell r="I2878" t="str">
            <v>EA</v>
          </cell>
          <cell r="J2878">
            <v>5</v>
          </cell>
          <cell r="K2878" t="str">
            <v>M</v>
          </cell>
          <cell r="L2878">
            <v>1</v>
          </cell>
          <cell r="M2878" t="str">
            <v>M</v>
          </cell>
          <cell r="N2878">
            <v>4.0002880000000003</v>
          </cell>
          <cell r="O2878">
            <v>1.4999999999999999E-4</v>
          </cell>
          <cell r="P2878">
            <v>0</v>
          </cell>
          <cell r="Q2878" t="str">
            <v>A</v>
          </cell>
          <cell r="R2878" t="str">
            <v>C</v>
          </cell>
          <cell r="S2878" t="str">
            <v>LAWSON</v>
          </cell>
          <cell r="T2878">
            <v>3</v>
          </cell>
          <cell r="U2878" t="str">
            <v>LSCR</v>
          </cell>
        </row>
        <row r="2879">
          <cell r="A2879" t="str">
            <v>LSCA150</v>
          </cell>
          <cell r="B2879" t="str">
            <v>SCR FUSE-LINK 240V LSCA150</v>
          </cell>
          <cell r="C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>EA</v>
          </cell>
          <cell r="H2879" t="str">
            <v>PA</v>
          </cell>
          <cell r="I2879" t="str">
            <v>EA</v>
          </cell>
          <cell r="J2879">
            <v>5</v>
          </cell>
          <cell r="K2879" t="str">
            <v>M</v>
          </cell>
          <cell r="L2879">
            <v>1</v>
          </cell>
          <cell r="M2879" t="str">
            <v>M</v>
          </cell>
          <cell r="N2879">
            <v>4.0003960000000003</v>
          </cell>
          <cell r="O2879">
            <v>1.4999999999999999E-4</v>
          </cell>
          <cell r="P2879">
            <v>0</v>
          </cell>
          <cell r="Q2879" t="str">
            <v>A</v>
          </cell>
          <cell r="R2879" t="str">
            <v>C</v>
          </cell>
          <cell r="S2879" t="str">
            <v>LAWSON</v>
          </cell>
          <cell r="T2879">
            <v>3</v>
          </cell>
          <cell r="U2879" t="str">
            <v>LSCR</v>
          </cell>
        </row>
        <row r="2880">
          <cell r="A2880" t="str">
            <v>LSCA16</v>
          </cell>
          <cell r="B2880" t="str">
            <v>SCR FUSE-LINK 240V LSCA16</v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>EA</v>
          </cell>
          <cell r="H2880" t="str">
            <v>PA</v>
          </cell>
          <cell r="I2880" t="str">
            <v>EA</v>
          </cell>
          <cell r="J2880">
            <v>5</v>
          </cell>
          <cell r="K2880" t="str">
            <v>M</v>
          </cell>
          <cell r="L2880">
            <v>1</v>
          </cell>
          <cell r="M2880" t="str">
            <v>M</v>
          </cell>
          <cell r="N2880">
            <v>8.0000330000000002</v>
          </cell>
          <cell r="O2880">
            <v>0</v>
          </cell>
          <cell r="P2880">
            <v>0</v>
          </cell>
          <cell r="Q2880" t="str">
            <v>A</v>
          </cell>
          <cell r="R2880" t="str">
            <v>C</v>
          </cell>
          <cell r="S2880" t="str">
            <v>LAWSON</v>
          </cell>
          <cell r="T2880">
            <v>3</v>
          </cell>
          <cell r="U2880" t="str">
            <v>LSCR</v>
          </cell>
        </row>
        <row r="2881">
          <cell r="A2881" t="str">
            <v>LSCA160</v>
          </cell>
          <cell r="B2881" t="str">
            <v>SCR FUSE-LINK 240V LSCA160</v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>EA</v>
          </cell>
          <cell r="H2881" t="str">
            <v>PA</v>
          </cell>
          <cell r="I2881" t="str">
            <v>EA</v>
          </cell>
          <cell r="J2881">
            <v>5</v>
          </cell>
          <cell r="K2881" t="str">
            <v>M</v>
          </cell>
          <cell r="L2881">
            <v>1</v>
          </cell>
          <cell r="M2881" t="str">
            <v>M</v>
          </cell>
          <cell r="N2881">
            <v>4.0003929999999999</v>
          </cell>
          <cell r="O2881">
            <v>1.4999999999999999E-4</v>
          </cell>
          <cell r="P2881">
            <v>0</v>
          </cell>
          <cell r="Q2881" t="str">
            <v>A</v>
          </cell>
          <cell r="R2881" t="str">
            <v>C</v>
          </cell>
          <cell r="S2881" t="str">
            <v>LAWSON</v>
          </cell>
          <cell r="T2881">
            <v>3</v>
          </cell>
          <cell r="U2881" t="str">
            <v>LSCR</v>
          </cell>
        </row>
        <row r="2882">
          <cell r="A2882" t="str">
            <v>LSCA160IW</v>
          </cell>
          <cell r="B2882" t="str">
            <v>240V SCR F/L BRANDED LSCA160IW</v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>EA</v>
          </cell>
          <cell r="H2882" t="str">
            <v>PA</v>
          </cell>
          <cell r="I2882" t="str">
            <v>EA</v>
          </cell>
          <cell r="J2882">
            <v>5</v>
          </cell>
          <cell r="K2882" t="str">
            <v>M</v>
          </cell>
          <cell r="L2882">
            <v>1</v>
          </cell>
          <cell r="M2882" t="str">
            <v>M</v>
          </cell>
          <cell r="N2882">
            <v>4.0003929999999999</v>
          </cell>
          <cell r="O2882">
            <v>1.4999999999999999E-4</v>
          </cell>
          <cell r="P2882">
            <v>0</v>
          </cell>
          <cell r="Q2882" t="str">
            <v>A</v>
          </cell>
          <cell r="R2882" t="str">
            <v>C</v>
          </cell>
          <cell r="S2882" t="str">
            <v>LAWSON</v>
          </cell>
          <cell r="T2882">
            <v>3</v>
          </cell>
          <cell r="U2882" t="str">
            <v>LSCR</v>
          </cell>
        </row>
        <row r="2883">
          <cell r="A2883" t="str">
            <v>LSCA180</v>
          </cell>
          <cell r="B2883" t="str">
            <v>SCR FUSE-LINK 240V LSCA180</v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>EA</v>
          </cell>
          <cell r="H2883" t="str">
            <v>PA</v>
          </cell>
          <cell r="I2883" t="str">
            <v>EA</v>
          </cell>
          <cell r="J2883">
            <v>5</v>
          </cell>
          <cell r="K2883" t="str">
            <v>M</v>
          </cell>
          <cell r="L2883">
            <v>1</v>
          </cell>
          <cell r="M2883" t="str">
            <v>M</v>
          </cell>
          <cell r="N2883">
            <v>4.000432</v>
          </cell>
          <cell r="O2883">
            <v>1.4999999999999999E-4</v>
          </cell>
          <cell r="P2883">
            <v>0</v>
          </cell>
          <cell r="Q2883" t="str">
            <v>A</v>
          </cell>
          <cell r="R2883" t="str">
            <v>C</v>
          </cell>
          <cell r="S2883" t="str">
            <v>LAWSON</v>
          </cell>
          <cell r="T2883">
            <v>3</v>
          </cell>
          <cell r="U2883" t="str">
            <v>LSCR</v>
          </cell>
        </row>
        <row r="2884">
          <cell r="A2884" t="str">
            <v>LSCA20</v>
          </cell>
          <cell r="B2884" t="str">
            <v>SCR FUSE-LINK 240V LSCA20</v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>EA</v>
          </cell>
          <cell r="H2884" t="str">
            <v>PA</v>
          </cell>
          <cell r="I2884" t="str">
            <v>EA</v>
          </cell>
          <cell r="J2884">
            <v>5</v>
          </cell>
          <cell r="K2884" t="str">
            <v>M</v>
          </cell>
          <cell r="L2884">
            <v>1</v>
          </cell>
          <cell r="M2884" t="str">
            <v>M</v>
          </cell>
          <cell r="N2884">
            <v>8.0000409999999995</v>
          </cell>
          <cell r="O2884">
            <v>0</v>
          </cell>
          <cell r="P2884">
            <v>0</v>
          </cell>
          <cell r="Q2884" t="str">
            <v>A</v>
          </cell>
          <cell r="R2884" t="str">
            <v>C</v>
          </cell>
          <cell r="S2884" t="str">
            <v>LAWSON</v>
          </cell>
          <cell r="T2884">
            <v>3</v>
          </cell>
          <cell r="U2884" t="str">
            <v>LSCR</v>
          </cell>
        </row>
        <row r="2885">
          <cell r="A2885" t="str">
            <v>LSCA200</v>
          </cell>
          <cell r="B2885" t="str">
            <v>SCR FUSE-LINK 240V LSCA200</v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>EA</v>
          </cell>
          <cell r="H2885" t="str">
            <v>PA</v>
          </cell>
          <cell r="I2885" t="str">
            <v>EA</v>
          </cell>
          <cell r="J2885">
            <v>5</v>
          </cell>
          <cell r="K2885" t="str">
            <v>M</v>
          </cell>
          <cell r="L2885">
            <v>1</v>
          </cell>
          <cell r="M2885" t="str">
            <v>M</v>
          </cell>
          <cell r="N2885">
            <v>4.0004860000000004</v>
          </cell>
          <cell r="O2885">
            <v>1.4999999999999999E-4</v>
          </cell>
          <cell r="P2885">
            <v>0</v>
          </cell>
          <cell r="Q2885" t="str">
            <v>A</v>
          </cell>
          <cell r="R2885" t="str">
            <v>C</v>
          </cell>
          <cell r="S2885" t="str">
            <v>LAWSON</v>
          </cell>
          <cell r="T2885">
            <v>3</v>
          </cell>
          <cell r="U2885" t="str">
            <v>LSCR</v>
          </cell>
        </row>
        <row r="2886">
          <cell r="A2886" t="str">
            <v>LSCA200IW</v>
          </cell>
          <cell r="B2886" t="str">
            <v>240V SCR F/L BRANDED LSCA200IW</v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>EA</v>
          </cell>
          <cell r="H2886" t="str">
            <v>PA</v>
          </cell>
          <cell r="I2886" t="str">
            <v>EA</v>
          </cell>
          <cell r="J2886">
            <v>5</v>
          </cell>
          <cell r="K2886" t="str">
            <v>M</v>
          </cell>
          <cell r="L2886">
            <v>1</v>
          </cell>
          <cell r="M2886" t="str">
            <v>M</v>
          </cell>
          <cell r="N2886">
            <v>4.0004860000000004</v>
          </cell>
          <cell r="O2886">
            <v>1.4999999999999999E-4</v>
          </cell>
          <cell r="P2886">
            <v>0</v>
          </cell>
          <cell r="Q2886" t="str">
            <v>A</v>
          </cell>
          <cell r="R2886" t="str">
            <v>C</v>
          </cell>
          <cell r="S2886" t="str">
            <v>LAWSON</v>
          </cell>
          <cell r="T2886">
            <v>3</v>
          </cell>
          <cell r="U2886" t="str">
            <v>LSCR</v>
          </cell>
        </row>
        <row r="2887">
          <cell r="A2887" t="str">
            <v>LSCA25</v>
          </cell>
          <cell r="B2887" t="str">
            <v>SCR FUSE-LINK 240V LSCA25</v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>EA</v>
          </cell>
          <cell r="H2887" t="str">
            <v>PA</v>
          </cell>
          <cell r="I2887" t="str">
            <v>EA</v>
          </cell>
          <cell r="J2887">
            <v>5</v>
          </cell>
          <cell r="K2887" t="str">
            <v>M</v>
          </cell>
          <cell r="L2887">
            <v>1</v>
          </cell>
          <cell r="M2887" t="str">
            <v>M</v>
          </cell>
          <cell r="N2887">
            <v>8.0000619999999998</v>
          </cell>
          <cell r="O2887">
            <v>0</v>
          </cell>
          <cell r="P2887">
            <v>0</v>
          </cell>
          <cell r="Q2887" t="str">
            <v>A</v>
          </cell>
          <cell r="R2887" t="str">
            <v>C</v>
          </cell>
          <cell r="S2887" t="str">
            <v>LAWSON</v>
          </cell>
          <cell r="T2887">
            <v>3</v>
          </cell>
          <cell r="U2887" t="str">
            <v>LSCR</v>
          </cell>
        </row>
        <row r="2888">
          <cell r="A2888" t="str">
            <v>LSCA250</v>
          </cell>
          <cell r="B2888" t="str">
            <v>SCR FUSE-LINK 240V LSCA250</v>
          </cell>
          <cell r="C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>EA</v>
          </cell>
          <cell r="H2888" t="str">
            <v>PA</v>
          </cell>
          <cell r="I2888" t="str">
            <v>EA</v>
          </cell>
          <cell r="J2888">
            <v>5</v>
          </cell>
          <cell r="K2888" t="str">
            <v>M</v>
          </cell>
          <cell r="L2888">
            <v>1</v>
          </cell>
          <cell r="M2888" t="str">
            <v>M</v>
          </cell>
          <cell r="N2888">
            <v>4.0005759999999997</v>
          </cell>
          <cell r="O2888">
            <v>1.4999999999999999E-4</v>
          </cell>
          <cell r="P2888">
            <v>0</v>
          </cell>
          <cell r="Q2888" t="str">
            <v>A</v>
          </cell>
          <cell r="R2888" t="str">
            <v>C</v>
          </cell>
          <cell r="S2888" t="str">
            <v>LAWSON</v>
          </cell>
          <cell r="T2888">
            <v>3</v>
          </cell>
          <cell r="U2888" t="str">
            <v>LSCR</v>
          </cell>
        </row>
        <row r="2889">
          <cell r="A2889" t="str">
            <v>LSCA250IW</v>
          </cell>
          <cell r="B2889" t="str">
            <v>240V SCR F/L BRANDED LSCA250IW</v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>EA</v>
          </cell>
          <cell r="H2889" t="str">
            <v>PA</v>
          </cell>
          <cell r="I2889" t="str">
            <v>EA</v>
          </cell>
          <cell r="J2889">
            <v>5</v>
          </cell>
          <cell r="K2889" t="str">
            <v>M</v>
          </cell>
          <cell r="L2889">
            <v>1</v>
          </cell>
          <cell r="M2889" t="str">
            <v>M</v>
          </cell>
          <cell r="N2889">
            <v>4.0005759999999997</v>
          </cell>
          <cell r="O2889">
            <v>1.4999999999999999E-4</v>
          </cell>
          <cell r="P2889">
            <v>0</v>
          </cell>
          <cell r="Q2889" t="str">
            <v>A</v>
          </cell>
          <cell r="R2889" t="str">
            <v>C</v>
          </cell>
          <cell r="S2889" t="str">
            <v>LAWSON</v>
          </cell>
          <cell r="T2889">
            <v>3</v>
          </cell>
          <cell r="U2889" t="str">
            <v>LSCR</v>
          </cell>
        </row>
        <row r="2890">
          <cell r="A2890" t="str">
            <v>LSCA25IW</v>
          </cell>
          <cell r="B2890" t="str">
            <v>240V SCR F/L BRANDED LSCA25IW</v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>EA</v>
          </cell>
          <cell r="H2890" t="str">
            <v>PA</v>
          </cell>
          <cell r="I2890" t="str">
            <v>EA</v>
          </cell>
          <cell r="J2890">
            <v>5</v>
          </cell>
          <cell r="K2890" t="str">
            <v>M</v>
          </cell>
          <cell r="L2890">
            <v>1</v>
          </cell>
          <cell r="M2890" t="str">
            <v>M</v>
          </cell>
          <cell r="N2890">
            <v>8.0000619999999998</v>
          </cell>
          <cell r="O2890">
            <v>0</v>
          </cell>
          <cell r="P2890">
            <v>0</v>
          </cell>
          <cell r="Q2890" t="str">
            <v>A</v>
          </cell>
          <cell r="R2890" t="str">
            <v>C</v>
          </cell>
          <cell r="S2890" t="str">
            <v>LAWSON</v>
          </cell>
          <cell r="T2890">
            <v>3</v>
          </cell>
          <cell r="U2890" t="str">
            <v>LSCR</v>
          </cell>
        </row>
        <row r="2891">
          <cell r="A2891" t="str">
            <v>LSCA300</v>
          </cell>
          <cell r="B2891" t="str">
            <v>SCR FUSE-LINK 240V LSCA300</v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>EA</v>
          </cell>
          <cell r="H2891" t="str">
            <v>PA</v>
          </cell>
          <cell r="I2891" t="str">
            <v>EA</v>
          </cell>
          <cell r="J2891">
            <v>5</v>
          </cell>
          <cell r="K2891" t="str">
            <v>M</v>
          </cell>
          <cell r="L2891">
            <v>1</v>
          </cell>
          <cell r="M2891" t="str">
            <v>M</v>
          </cell>
          <cell r="N2891">
            <v>4.0006839999999997</v>
          </cell>
          <cell r="O2891">
            <v>1.4999999999999999E-4</v>
          </cell>
          <cell r="P2891">
            <v>0</v>
          </cell>
          <cell r="Q2891" t="str">
            <v>A</v>
          </cell>
          <cell r="R2891" t="str">
            <v>C</v>
          </cell>
          <cell r="S2891" t="str">
            <v>LAWSON</v>
          </cell>
          <cell r="T2891">
            <v>3</v>
          </cell>
          <cell r="U2891" t="str">
            <v>LSCR</v>
          </cell>
        </row>
        <row r="2892">
          <cell r="A2892" t="str">
            <v>LSCA315</v>
          </cell>
          <cell r="B2892" t="str">
            <v>SCR FUSE-LINK 240V LSCA315</v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>EA</v>
          </cell>
          <cell r="H2892" t="str">
            <v>PA</v>
          </cell>
          <cell r="I2892" t="str">
            <v>EA</v>
          </cell>
          <cell r="J2892">
            <v>5</v>
          </cell>
          <cell r="K2892" t="str">
            <v>M</v>
          </cell>
          <cell r="L2892">
            <v>1</v>
          </cell>
          <cell r="M2892" t="str">
            <v>M</v>
          </cell>
          <cell r="N2892">
            <v>4.0007919999999997</v>
          </cell>
          <cell r="O2892">
            <v>1.4999999999999999E-4</v>
          </cell>
          <cell r="P2892">
            <v>0</v>
          </cell>
          <cell r="Q2892" t="str">
            <v>A</v>
          </cell>
          <cell r="R2892" t="str">
            <v>C</v>
          </cell>
          <cell r="S2892" t="str">
            <v>LAWSON</v>
          </cell>
          <cell r="T2892">
            <v>3</v>
          </cell>
          <cell r="U2892" t="str">
            <v>LSCR</v>
          </cell>
        </row>
        <row r="2893">
          <cell r="A2893" t="str">
            <v>LSCA315IW</v>
          </cell>
          <cell r="B2893" t="str">
            <v>240V SCR F/L BRANDED LSCA315IW</v>
          </cell>
          <cell r="C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>EA</v>
          </cell>
          <cell r="H2893" t="str">
            <v>PA</v>
          </cell>
          <cell r="I2893" t="str">
            <v>EA</v>
          </cell>
          <cell r="J2893">
            <v>5</v>
          </cell>
          <cell r="K2893" t="str">
            <v>M</v>
          </cell>
          <cell r="L2893">
            <v>1</v>
          </cell>
          <cell r="M2893" t="str">
            <v>M</v>
          </cell>
          <cell r="N2893">
            <v>4.0007919999999997</v>
          </cell>
          <cell r="O2893">
            <v>1.4999999999999999E-4</v>
          </cell>
          <cell r="P2893">
            <v>0</v>
          </cell>
          <cell r="Q2893" t="str">
            <v>A</v>
          </cell>
          <cell r="R2893" t="str">
            <v>C</v>
          </cell>
          <cell r="S2893" t="str">
            <v>LAWSON</v>
          </cell>
          <cell r="T2893">
            <v>3</v>
          </cell>
          <cell r="U2893" t="str">
            <v>LSCR</v>
          </cell>
        </row>
        <row r="2894">
          <cell r="A2894" t="str">
            <v>LSCA32</v>
          </cell>
          <cell r="B2894" t="str">
            <v>SCR FUSE-LINK 240V LSCA32</v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>EA</v>
          </cell>
          <cell r="H2894" t="str">
            <v>PA</v>
          </cell>
          <cell r="I2894" t="str">
            <v>EA</v>
          </cell>
          <cell r="J2894">
            <v>5</v>
          </cell>
          <cell r="K2894" t="str">
            <v>M</v>
          </cell>
          <cell r="L2894">
            <v>1</v>
          </cell>
          <cell r="M2894" t="str">
            <v>M</v>
          </cell>
          <cell r="N2894">
            <v>8.0000719999999994</v>
          </cell>
          <cell r="O2894">
            <v>0</v>
          </cell>
          <cell r="P2894">
            <v>0</v>
          </cell>
          <cell r="Q2894" t="str">
            <v>A</v>
          </cell>
          <cell r="R2894" t="str">
            <v>C</v>
          </cell>
          <cell r="S2894" t="str">
            <v>LAWSON</v>
          </cell>
          <cell r="T2894">
            <v>3</v>
          </cell>
          <cell r="U2894" t="str">
            <v>LSCR</v>
          </cell>
        </row>
        <row r="2895">
          <cell r="A2895" t="str">
            <v>LSCA32IW</v>
          </cell>
          <cell r="B2895" t="str">
            <v>240V SCR F/L BRANDED LSCA32IW</v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>EA</v>
          </cell>
          <cell r="H2895" t="str">
            <v>PA</v>
          </cell>
          <cell r="I2895" t="str">
            <v>EA</v>
          </cell>
          <cell r="J2895">
            <v>5</v>
          </cell>
          <cell r="K2895" t="str">
            <v>M</v>
          </cell>
          <cell r="L2895">
            <v>1</v>
          </cell>
          <cell r="M2895" t="str">
            <v>M</v>
          </cell>
          <cell r="N2895">
            <v>8.0000719999999994</v>
          </cell>
          <cell r="O2895">
            <v>0</v>
          </cell>
          <cell r="P2895">
            <v>0</v>
          </cell>
          <cell r="Q2895" t="str">
            <v>A</v>
          </cell>
          <cell r="R2895" t="str">
            <v>C</v>
          </cell>
          <cell r="S2895" t="str">
            <v>LAWSON</v>
          </cell>
          <cell r="T2895">
            <v>3</v>
          </cell>
          <cell r="U2895" t="str">
            <v>LSCR</v>
          </cell>
        </row>
        <row r="2896">
          <cell r="A2896" t="str">
            <v>LSCA35</v>
          </cell>
          <cell r="B2896" t="str">
            <v>SCR FUSE-LINK 240V LSCA35</v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>EA</v>
          </cell>
          <cell r="H2896" t="str">
            <v>PA</v>
          </cell>
          <cell r="I2896" t="str">
            <v>EA</v>
          </cell>
          <cell r="J2896">
            <v>5</v>
          </cell>
          <cell r="K2896" t="str">
            <v>M</v>
          </cell>
          <cell r="L2896">
            <v>1</v>
          </cell>
          <cell r="M2896" t="str">
            <v>M</v>
          </cell>
          <cell r="N2896">
            <v>8.0000809999999998</v>
          </cell>
          <cell r="O2896">
            <v>0</v>
          </cell>
          <cell r="P2896">
            <v>0</v>
          </cell>
          <cell r="Q2896" t="str">
            <v>A</v>
          </cell>
          <cell r="R2896" t="str">
            <v>C</v>
          </cell>
          <cell r="S2896" t="str">
            <v>LAWSON</v>
          </cell>
          <cell r="T2896">
            <v>3</v>
          </cell>
          <cell r="U2896" t="str">
            <v>LSCR</v>
          </cell>
        </row>
        <row r="2897">
          <cell r="A2897" t="str">
            <v>LSCA350</v>
          </cell>
          <cell r="B2897" t="str">
            <v>SCR FUSE-LINK 240V LSCA350</v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>EA</v>
          </cell>
          <cell r="H2897" t="str">
            <v>PA</v>
          </cell>
          <cell r="I2897" t="str">
            <v>EA</v>
          </cell>
          <cell r="J2897">
            <v>2</v>
          </cell>
          <cell r="K2897" t="str">
            <v>M</v>
          </cell>
          <cell r="L2897">
            <v>1</v>
          </cell>
          <cell r="M2897" t="str">
            <v>M</v>
          </cell>
          <cell r="N2897">
            <v>8.0009239999999995</v>
          </cell>
          <cell r="O2897">
            <v>4.55E-4</v>
          </cell>
          <cell r="P2897">
            <v>0</v>
          </cell>
          <cell r="Q2897" t="str">
            <v>A</v>
          </cell>
          <cell r="R2897" t="str">
            <v>C</v>
          </cell>
          <cell r="S2897" t="str">
            <v>LAWSON</v>
          </cell>
          <cell r="T2897">
            <v>3</v>
          </cell>
          <cell r="U2897" t="str">
            <v>LSCR</v>
          </cell>
        </row>
        <row r="2898">
          <cell r="A2898" t="str">
            <v>LSCA355</v>
          </cell>
          <cell r="B2898" t="str">
            <v>SCR FUSE-LINK 240V LSCA355</v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>EA</v>
          </cell>
          <cell r="H2898" t="str">
            <v>PA</v>
          </cell>
          <cell r="I2898" t="str">
            <v>EA</v>
          </cell>
          <cell r="J2898">
            <v>2</v>
          </cell>
          <cell r="K2898" t="str">
            <v>M</v>
          </cell>
          <cell r="L2898">
            <v>1</v>
          </cell>
          <cell r="M2898" t="str">
            <v>M</v>
          </cell>
          <cell r="N2898">
            <v>8.0009239999999995</v>
          </cell>
          <cell r="O2898">
            <v>4.55E-4</v>
          </cell>
          <cell r="P2898">
            <v>0</v>
          </cell>
          <cell r="Q2898" t="str">
            <v>A</v>
          </cell>
          <cell r="R2898" t="str">
            <v>C</v>
          </cell>
          <cell r="S2898" t="str">
            <v>LAWSON</v>
          </cell>
          <cell r="T2898">
            <v>3</v>
          </cell>
          <cell r="U2898" t="str">
            <v>LSCR</v>
          </cell>
        </row>
        <row r="2899">
          <cell r="A2899" t="str">
            <v>LSCA35IW</v>
          </cell>
          <cell r="B2899" t="str">
            <v>240V SCR F/L BRANDED LCA35IW</v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>EA</v>
          </cell>
          <cell r="H2899" t="str">
            <v>PA</v>
          </cell>
          <cell r="I2899" t="str">
            <v>EA</v>
          </cell>
          <cell r="J2899">
            <v>5</v>
          </cell>
          <cell r="K2899" t="str">
            <v>M</v>
          </cell>
          <cell r="L2899">
            <v>1</v>
          </cell>
          <cell r="M2899" t="str">
            <v>M</v>
          </cell>
          <cell r="N2899">
            <v>8.0000809999999998</v>
          </cell>
          <cell r="O2899">
            <v>0</v>
          </cell>
          <cell r="P2899">
            <v>0</v>
          </cell>
          <cell r="Q2899" t="str">
            <v>A</v>
          </cell>
          <cell r="R2899" t="str">
            <v>C</v>
          </cell>
          <cell r="S2899" t="str">
            <v>LAWSON</v>
          </cell>
          <cell r="T2899">
            <v>3</v>
          </cell>
          <cell r="U2899" t="str">
            <v>LSCR</v>
          </cell>
        </row>
        <row r="2900">
          <cell r="A2900" t="str">
            <v>LSCA40</v>
          </cell>
          <cell r="B2900" t="str">
            <v>SCR FUSE-LINK 240V LSCA40</v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>EA</v>
          </cell>
          <cell r="H2900" t="str">
            <v>PA</v>
          </cell>
          <cell r="I2900" t="str">
            <v>EA</v>
          </cell>
          <cell r="J2900">
            <v>5</v>
          </cell>
          <cell r="K2900" t="str">
            <v>M</v>
          </cell>
          <cell r="L2900">
            <v>1</v>
          </cell>
          <cell r="M2900" t="str">
            <v>M</v>
          </cell>
          <cell r="N2900">
            <v>8.0000990000000005</v>
          </cell>
          <cell r="O2900">
            <v>0</v>
          </cell>
          <cell r="P2900">
            <v>0</v>
          </cell>
          <cell r="Q2900" t="str">
            <v>A</v>
          </cell>
          <cell r="R2900" t="str">
            <v>C</v>
          </cell>
          <cell r="S2900" t="str">
            <v>LAWSON</v>
          </cell>
          <cell r="T2900">
            <v>3</v>
          </cell>
          <cell r="U2900" t="str">
            <v>LSCR</v>
          </cell>
        </row>
        <row r="2901">
          <cell r="A2901" t="str">
            <v>LSCA400</v>
          </cell>
          <cell r="B2901" t="str">
            <v>SCR FUSE-LINK 240V LSCA400</v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>EA</v>
          </cell>
          <cell r="H2901" t="str">
            <v>PA</v>
          </cell>
          <cell r="I2901" t="str">
            <v>EA</v>
          </cell>
          <cell r="J2901">
            <v>2</v>
          </cell>
          <cell r="K2901" t="str">
            <v>M</v>
          </cell>
          <cell r="L2901">
            <v>1</v>
          </cell>
          <cell r="M2901" t="str">
            <v>M</v>
          </cell>
          <cell r="N2901">
            <v>8.0010259999999995</v>
          </cell>
          <cell r="O2901">
            <v>4.55E-4</v>
          </cell>
          <cell r="P2901">
            <v>0</v>
          </cell>
          <cell r="Q2901" t="str">
            <v>A</v>
          </cell>
          <cell r="R2901" t="str">
            <v>C</v>
          </cell>
          <cell r="S2901" t="str">
            <v>LAWSON</v>
          </cell>
          <cell r="T2901">
            <v>3</v>
          </cell>
          <cell r="U2901" t="str">
            <v>LSCR</v>
          </cell>
        </row>
        <row r="2902">
          <cell r="A2902" t="str">
            <v>LSCA450</v>
          </cell>
          <cell r="B2902" t="str">
            <v>SCR FUSE-LINK 240V LSCA450</v>
          </cell>
          <cell r="C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>EA</v>
          </cell>
          <cell r="H2902" t="str">
            <v>PA</v>
          </cell>
          <cell r="I2902" t="str">
            <v>EA</v>
          </cell>
          <cell r="J2902">
            <v>2</v>
          </cell>
          <cell r="K2902" t="str">
            <v>M</v>
          </cell>
          <cell r="L2902">
            <v>1</v>
          </cell>
          <cell r="M2902" t="str">
            <v>M</v>
          </cell>
          <cell r="N2902">
            <v>8.0012319999999999</v>
          </cell>
          <cell r="O2902">
            <v>4.55E-4</v>
          </cell>
          <cell r="P2902">
            <v>0</v>
          </cell>
          <cell r="Q2902" t="str">
            <v>A</v>
          </cell>
          <cell r="R2902" t="str">
            <v>C</v>
          </cell>
          <cell r="S2902" t="str">
            <v>LAWSON</v>
          </cell>
          <cell r="T2902">
            <v>3</v>
          </cell>
          <cell r="U2902" t="str">
            <v>LSCR</v>
          </cell>
        </row>
        <row r="2903">
          <cell r="A2903" t="str">
            <v>LSCA50</v>
          </cell>
          <cell r="B2903" t="str">
            <v>SCR FUSE-LINK 240V LSCA50</v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>EA</v>
          </cell>
          <cell r="H2903" t="str">
            <v>PA</v>
          </cell>
          <cell r="I2903" t="str">
            <v>EA</v>
          </cell>
          <cell r="J2903">
            <v>5</v>
          </cell>
          <cell r="K2903" t="str">
            <v>M</v>
          </cell>
          <cell r="L2903">
            <v>1</v>
          </cell>
          <cell r="M2903" t="str">
            <v>M</v>
          </cell>
          <cell r="N2903">
            <v>8.0001180000000005</v>
          </cell>
          <cell r="O2903">
            <v>0</v>
          </cell>
          <cell r="P2903">
            <v>0</v>
          </cell>
          <cell r="Q2903" t="str">
            <v>A</v>
          </cell>
          <cell r="R2903" t="str">
            <v>C</v>
          </cell>
          <cell r="S2903" t="str">
            <v>LAWSON</v>
          </cell>
          <cell r="T2903">
            <v>3</v>
          </cell>
          <cell r="U2903" t="str">
            <v>LSCR</v>
          </cell>
        </row>
        <row r="2904">
          <cell r="A2904" t="str">
            <v>LSCA500</v>
          </cell>
          <cell r="B2904" t="str">
            <v>SCR FUSE-LINK 240V LSCA500</v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>EA</v>
          </cell>
          <cell r="H2904" t="str">
            <v>PA</v>
          </cell>
          <cell r="I2904" t="str">
            <v>EA</v>
          </cell>
          <cell r="J2904">
            <v>2</v>
          </cell>
          <cell r="K2904" t="str">
            <v>M</v>
          </cell>
          <cell r="L2904">
            <v>1</v>
          </cell>
          <cell r="M2904" t="str">
            <v>M</v>
          </cell>
          <cell r="N2904">
            <v>8.0013199999999998</v>
          </cell>
          <cell r="O2904">
            <v>4.55E-4</v>
          </cell>
          <cell r="P2904">
            <v>0</v>
          </cell>
          <cell r="Q2904" t="str">
            <v>A</v>
          </cell>
          <cell r="R2904" t="str">
            <v>C</v>
          </cell>
          <cell r="S2904" t="str">
            <v>LAWSON</v>
          </cell>
          <cell r="T2904">
            <v>3</v>
          </cell>
          <cell r="U2904" t="str">
            <v>LSCR</v>
          </cell>
        </row>
        <row r="2905">
          <cell r="A2905" t="str">
            <v>LSCA50IW</v>
          </cell>
          <cell r="B2905" t="str">
            <v>240V SCR F/L BRANDED LSCA50IW</v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>EA</v>
          </cell>
          <cell r="H2905" t="str">
            <v>PA</v>
          </cell>
          <cell r="I2905" t="str">
            <v>EA</v>
          </cell>
          <cell r="J2905">
            <v>5</v>
          </cell>
          <cell r="K2905" t="str">
            <v>M</v>
          </cell>
          <cell r="L2905">
            <v>1</v>
          </cell>
          <cell r="M2905" t="str">
            <v>M</v>
          </cell>
          <cell r="N2905">
            <v>8.0001180000000005</v>
          </cell>
          <cell r="O2905">
            <v>0</v>
          </cell>
          <cell r="P2905">
            <v>0</v>
          </cell>
          <cell r="Q2905" t="str">
            <v>A</v>
          </cell>
          <cell r="R2905" t="str">
            <v>C</v>
          </cell>
          <cell r="S2905" t="str">
            <v>LAWSON</v>
          </cell>
          <cell r="T2905">
            <v>3</v>
          </cell>
          <cell r="U2905" t="str">
            <v>LSCR</v>
          </cell>
        </row>
        <row r="2906">
          <cell r="A2906" t="str">
            <v>LSCA60</v>
          </cell>
          <cell r="B2906" t="str">
            <v>SCR FUSE-LINK 240V LSCA60</v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>EA</v>
          </cell>
          <cell r="H2906" t="str">
            <v>PA</v>
          </cell>
          <cell r="I2906" t="str">
            <v>EA</v>
          </cell>
          <cell r="J2906">
            <v>5</v>
          </cell>
          <cell r="K2906" t="str">
            <v>M</v>
          </cell>
          <cell r="L2906">
            <v>1</v>
          </cell>
          <cell r="M2906" t="str">
            <v>M</v>
          </cell>
          <cell r="N2906">
            <v>8.0001519999999999</v>
          </cell>
          <cell r="O2906">
            <v>0</v>
          </cell>
          <cell r="P2906">
            <v>0</v>
          </cell>
          <cell r="Q2906" t="str">
            <v>A</v>
          </cell>
          <cell r="R2906" t="str">
            <v>C</v>
          </cell>
          <cell r="S2906" t="str">
            <v>LAWSON</v>
          </cell>
          <cell r="T2906">
            <v>3</v>
          </cell>
          <cell r="U2906" t="str">
            <v>LSCR</v>
          </cell>
        </row>
        <row r="2907">
          <cell r="A2907" t="str">
            <v>LSCA600</v>
          </cell>
          <cell r="B2907" t="str">
            <v>SCR FUSE-LINK 240V LSCA600</v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>EA</v>
          </cell>
          <cell r="H2907" t="str">
            <v>PA</v>
          </cell>
          <cell r="I2907" t="str">
            <v>EA</v>
          </cell>
          <cell r="J2907">
            <v>2</v>
          </cell>
          <cell r="K2907" t="str">
            <v>M</v>
          </cell>
          <cell r="L2907">
            <v>1</v>
          </cell>
          <cell r="M2907" t="str">
            <v>M</v>
          </cell>
          <cell r="N2907">
            <v>8.001576</v>
          </cell>
          <cell r="O2907">
            <v>4.55E-4</v>
          </cell>
          <cell r="P2907">
            <v>0</v>
          </cell>
          <cell r="Q2907" t="str">
            <v>A</v>
          </cell>
          <cell r="R2907" t="str">
            <v>C</v>
          </cell>
          <cell r="S2907" t="str">
            <v>LAWSON</v>
          </cell>
          <cell r="T2907">
            <v>3</v>
          </cell>
          <cell r="U2907" t="str">
            <v>LSCR</v>
          </cell>
        </row>
        <row r="2908">
          <cell r="A2908" t="str">
            <v>LSCA63</v>
          </cell>
          <cell r="B2908" t="str">
            <v>SCR FUSE-LINK 240V LSCA63</v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>EA</v>
          </cell>
          <cell r="H2908" t="str">
            <v>PA</v>
          </cell>
          <cell r="I2908" t="str">
            <v>EA</v>
          </cell>
          <cell r="J2908">
            <v>5</v>
          </cell>
          <cell r="K2908" t="str">
            <v>M</v>
          </cell>
          <cell r="L2908">
            <v>1</v>
          </cell>
          <cell r="M2908" t="str">
            <v>M</v>
          </cell>
          <cell r="N2908">
            <v>8.0001519999999999</v>
          </cell>
          <cell r="O2908">
            <v>0</v>
          </cell>
          <cell r="P2908">
            <v>0</v>
          </cell>
          <cell r="Q2908" t="str">
            <v>A</v>
          </cell>
          <cell r="R2908" t="str">
            <v>C</v>
          </cell>
          <cell r="S2908" t="str">
            <v>LAWSON</v>
          </cell>
          <cell r="T2908">
            <v>3</v>
          </cell>
          <cell r="U2908" t="str">
            <v>LSCR</v>
          </cell>
        </row>
        <row r="2909">
          <cell r="A2909" t="str">
            <v>LSCA63IW</v>
          </cell>
          <cell r="B2909" t="str">
            <v>240V SCR F/L BRANDED LSCA63IW</v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>EA</v>
          </cell>
          <cell r="H2909" t="str">
            <v>PA</v>
          </cell>
          <cell r="I2909" t="str">
            <v>EA</v>
          </cell>
          <cell r="J2909">
            <v>5</v>
          </cell>
          <cell r="K2909" t="str">
            <v>M</v>
          </cell>
          <cell r="L2909">
            <v>1</v>
          </cell>
          <cell r="M2909" t="str">
            <v>M</v>
          </cell>
          <cell r="N2909">
            <v>8.0001519999999999</v>
          </cell>
          <cell r="O2909">
            <v>0</v>
          </cell>
          <cell r="P2909">
            <v>0</v>
          </cell>
          <cell r="Q2909" t="str">
            <v>A</v>
          </cell>
          <cell r="R2909" t="str">
            <v>C</v>
          </cell>
          <cell r="S2909" t="str">
            <v>LAWSON</v>
          </cell>
          <cell r="T2909">
            <v>3</v>
          </cell>
          <cell r="U2909" t="str">
            <v>LSCR</v>
          </cell>
        </row>
        <row r="2910">
          <cell r="A2910" t="str">
            <v>LSCA70</v>
          </cell>
          <cell r="B2910" t="str">
            <v>SCR FUSE-LINK 240V LSCA70</v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>EA</v>
          </cell>
          <cell r="H2910" t="str">
            <v>PA</v>
          </cell>
          <cell r="I2910" t="str">
            <v>EA</v>
          </cell>
          <cell r="J2910">
            <v>5</v>
          </cell>
          <cell r="K2910" t="str">
            <v>M</v>
          </cell>
          <cell r="L2910">
            <v>1</v>
          </cell>
          <cell r="M2910" t="str">
            <v>M</v>
          </cell>
          <cell r="N2910">
            <v>8.0001700000000007</v>
          </cell>
          <cell r="O2910">
            <v>0</v>
          </cell>
          <cell r="P2910">
            <v>0</v>
          </cell>
          <cell r="Q2910" t="str">
            <v>A</v>
          </cell>
          <cell r="R2910" t="str">
            <v>C</v>
          </cell>
          <cell r="S2910" t="str">
            <v>LAWSON</v>
          </cell>
          <cell r="T2910">
            <v>3</v>
          </cell>
          <cell r="U2910" t="str">
            <v>LSCR</v>
          </cell>
        </row>
        <row r="2911">
          <cell r="A2911" t="str">
            <v>LSCA75</v>
          </cell>
          <cell r="B2911" t="str">
            <v>SCR FUSE-LINK 240V LSCA75</v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>EA</v>
          </cell>
          <cell r="H2911" t="str">
            <v>PA</v>
          </cell>
          <cell r="I2911" t="str">
            <v>EA</v>
          </cell>
          <cell r="J2911">
            <v>5</v>
          </cell>
          <cell r="K2911" t="str">
            <v>M</v>
          </cell>
          <cell r="L2911">
            <v>1</v>
          </cell>
          <cell r="M2911" t="str">
            <v>M</v>
          </cell>
          <cell r="N2911">
            <v>8.0001770000000008</v>
          </cell>
          <cell r="O2911">
            <v>0</v>
          </cell>
          <cell r="P2911">
            <v>0</v>
          </cell>
          <cell r="Q2911" t="str">
            <v>A</v>
          </cell>
          <cell r="R2911" t="str">
            <v>C</v>
          </cell>
          <cell r="S2911" t="str">
            <v>LAWSON</v>
          </cell>
          <cell r="T2911">
            <v>3</v>
          </cell>
          <cell r="U2911" t="str">
            <v>LSCR</v>
          </cell>
        </row>
        <row r="2912">
          <cell r="A2912" t="str">
            <v>LSCA80</v>
          </cell>
          <cell r="B2912" t="str">
            <v>SCR FUSE-LINK 240V LSCA80</v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>EA</v>
          </cell>
          <cell r="H2912" t="str">
            <v>PA</v>
          </cell>
          <cell r="I2912" t="str">
            <v>EA</v>
          </cell>
          <cell r="J2912">
            <v>5</v>
          </cell>
          <cell r="K2912" t="str">
            <v>M</v>
          </cell>
          <cell r="L2912">
            <v>1</v>
          </cell>
          <cell r="M2912" t="str">
            <v>M</v>
          </cell>
          <cell r="N2912">
            <v>8.0001949999999997</v>
          </cell>
          <cell r="O2912">
            <v>0</v>
          </cell>
          <cell r="P2912">
            <v>0</v>
          </cell>
          <cell r="Q2912" t="str">
            <v>A</v>
          </cell>
          <cell r="R2912" t="str">
            <v>C</v>
          </cell>
          <cell r="S2912" t="str">
            <v>LAWSON</v>
          </cell>
          <cell r="T2912">
            <v>3</v>
          </cell>
          <cell r="U2912" t="str">
            <v>LSCR</v>
          </cell>
        </row>
        <row r="2913">
          <cell r="A2913" t="str">
            <v>LSCA80IW</v>
          </cell>
          <cell r="B2913" t="str">
            <v>240V SCR F/L BRANDED LSCA80IW</v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>EA</v>
          </cell>
          <cell r="H2913" t="str">
            <v>PA</v>
          </cell>
          <cell r="I2913" t="str">
            <v>EA</v>
          </cell>
          <cell r="J2913">
            <v>5</v>
          </cell>
          <cell r="K2913" t="str">
            <v>M</v>
          </cell>
          <cell r="L2913">
            <v>1</v>
          </cell>
          <cell r="M2913" t="str">
            <v>M</v>
          </cell>
          <cell r="N2913">
            <v>8.0001949999999997</v>
          </cell>
          <cell r="O2913">
            <v>0</v>
          </cell>
          <cell r="P2913">
            <v>0</v>
          </cell>
          <cell r="Q2913" t="str">
            <v>A</v>
          </cell>
          <cell r="R2913" t="str">
            <v>C</v>
          </cell>
          <cell r="S2913" t="str">
            <v>LAWSON</v>
          </cell>
          <cell r="T2913">
            <v>3</v>
          </cell>
          <cell r="U2913" t="str">
            <v>LSCR</v>
          </cell>
        </row>
        <row r="2914">
          <cell r="A2914" t="str">
            <v>LSCA85</v>
          </cell>
          <cell r="B2914" t="str">
            <v>SCR FUSE-LINK 240V LSCA85</v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>EA</v>
          </cell>
          <cell r="H2914" t="str">
            <v>PA</v>
          </cell>
          <cell r="I2914" t="str">
            <v>EA</v>
          </cell>
          <cell r="J2914">
            <v>5</v>
          </cell>
          <cell r="K2914" t="str">
            <v>M</v>
          </cell>
          <cell r="L2914">
            <v>1</v>
          </cell>
          <cell r="M2914" t="str">
            <v>M</v>
          </cell>
          <cell r="N2914">
            <v>8.0002069999999996</v>
          </cell>
          <cell r="O2914">
            <v>0</v>
          </cell>
          <cell r="P2914">
            <v>0</v>
          </cell>
          <cell r="Q2914" t="str">
            <v>A</v>
          </cell>
          <cell r="R2914" t="str">
            <v>C</v>
          </cell>
          <cell r="S2914" t="str">
            <v>LAWSON</v>
          </cell>
          <cell r="T2914">
            <v>3</v>
          </cell>
          <cell r="U2914" t="str">
            <v>LSCR</v>
          </cell>
        </row>
        <row r="2915">
          <cell r="A2915" t="str">
            <v>LSCAD325</v>
          </cell>
          <cell r="B2915" t="str">
            <v>SCR F/LINK 240V LSCAD325</v>
          </cell>
          <cell r="C2915" t="str">
            <v>LSCAD325 WAS LSCA325</v>
          </cell>
          <cell r="D2915" t="str">
            <v/>
          </cell>
          <cell r="E2915" t="str">
            <v/>
          </cell>
          <cell r="F2915" t="str">
            <v/>
          </cell>
          <cell r="G2915" t="str">
            <v>EA</v>
          </cell>
          <cell r="H2915" t="str">
            <v>PA</v>
          </cell>
          <cell r="I2915" t="str">
            <v>EA</v>
          </cell>
          <cell r="J2915">
            <v>2</v>
          </cell>
          <cell r="K2915" t="str">
            <v>M</v>
          </cell>
          <cell r="L2915">
            <v>1</v>
          </cell>
          <cell r="M2915" t="str">
            <v>M</v>
          </cell>
          <cell r="N2915">
            <v>8.0008280000000003</v>
          </cell>
          <cell r="O2915">
            <v>4.55E-4</v>
          </cell>
          <cell r="P2915">
            <v>0</v>
          </cell>
          <cell r="Q2915" t="str">
            <v>A</v>
          </cell>
          <cell r="R2915" t="str">
            <v>C</v>
          </cell>
          <cell r="S2915" t="str">
            <v>LAWSON</v>
          </cell>
          <cell r="T2915">
            <v>3</v>
          </cell>
          <cell r="U2915" t="str">
            <v>LSCR</v>
          </cell>
        </row>
        <row r="2916">
          <cell r="A2916" t="str">
            <v>LSCAD350</v>
          </cell>
          <cell r="B2916" t="str">
            <v>SCR F/LINK 240V LSCAD350</v>
          </cell>
          <cell r="C2916" t="str">
            <v>LSCAD350 WAS LSCA350</v>
          </cell>
          <cell r="D2916" t="str">
            <v/>
          </cell>
          <cell r="E2916" t="str">
            <v/>
          </cell>
          <cell r="F2916" t="str">
            <v/>
          </cell>
          <cell r="G2916" t="str">
            <v>EA</v>
          </cell>
          <cell r="H2916" t="str">
            <v>PA</v>
          </cell>
          <cell r="I2916" t="str">
            <v>EA</v>
          </cell>
          <cell r="J2916">
            <v>2</v>
          </cell>
          <cell r="K2916" t="str">
            <v>M</v>
          </cell>
          <cell r="L2916">
            <v>1</v>
          </cell>
          <cell r="M2916" t="str">
            <v>M</v>
          </cell>
          <cell r="N2916">
            <v>8.0009239999999995</v>
          </cell>
          <cell r="O2916">
            <v>4.55E-4</v>
          </cell>
          <cell r="P2916">
            <v>0</v>
          </cell>
          <cell r="Q2916" t="str">
            <v>A</v>
          </cell>
          <cell r="R2916" t="str">
            <v>C</v>
          </cell>
          <cell r="S2916" t="str">
            <v>LAWSON</v>
          </cell>
          <cell r="T2916">
            <v>3</v>
          </cell>
          <cell r="U2916" t="str">
            <v>LSCR</v>
          </cell>
        </row>
        <row r="2917">
          <cell r="A2917" t="str">
            <v>LSCAD355</v>
          </cell>
          <cell r="B2917" t="str">
            <v>SCR F/LINK 240V LSCAD355</v>
          </cell>
          <cell r="C2917" t="str">
            <v>LSCAD355 WAS LSCA355</v>
          </cell>
          <cell r="D2917" t="str">
            <v/>
          </cell>
          <cell r="E2917" t="str">
            <v/>
          </cell>
          <cell r="F2917" t="str">
            <v/>
          </cell>
          <cell r="G2917" t="str">
            <v>EA</v>
          </cell>
          <cell r="H2917" t="str">
            <v>PA</v>
          </cell>
          <cell r="I2917" t="str">
            <v>EA</v>
          </cell>
          <cell r="J2917">
            <v>2</v>
          </cell>
          <cell r="K2917" t="str">
            <v>M</v>
          </cell>
          <cell r="L2917">
            <v>1</v>
          </cell>
          <cell r="M2917" t="str">
            <v>M</v>
          </cell>
          <cell r="N2917">
            <v>8.0009239999999995</v>
          </cell>
          <cell r="O2917">
            <v>4.55E-4</v>
          </cell>
          <cell r="P2917">
            <v>0</v>
          </cell>
          <cell r="Q2917" t="str">
            <v>A</v>
          </cell>
          <cell r="R2917" t="str">
            <v>C</v>
          </cell>
          <cell r="S2917" t="str">
            <v>LAWSON</v>
          </cell>
          <cell r="T2917">
            <v>3</v>
          </cell>
          <cell r="U2917" t="str">
            <v>LSCR</v>
          </cell>
        </row>
        <row r="2918">
          <cell r="A2918" t="str">
            <v>LSCAD400</v>
          </cell>
          <cell r="B2918" t="str">
            <v>SCR F/LINK 240V LSCAD400</v>
          </cell>
          <cell r="C2918" t="str">
            <v>LSCAD400 WAS LSCA400</v>
          </cell>
          <cell r="D2918" t="str">
            <v/>
          </cell>
          <cell r="E2918" t="str">
            <v/>
          </cell>
          <cell r="F2918" t="str">
            <v/>
          </cell>
          <cell r="G2918" t="str">
            <v>EA</v>
          </cell>
          <cell r="H2918" t="str">
            <v>PA</v>
          </cell>
          <cell r="I2918" t="str">
            <v>EA</v>
          </cell>
          <cell r="J2918">
            <v>2</v>
          </cell>
          <cell r="K2918" t="str">
            <v>M</v>
          </cell>
          <cell r="L2918">
            <v>1</v>
          </cell>
          <cell r="M2918" t="str">
            <v>M</v>
          </cell>
          <cell r="N2918">
            <v>8.0010259999999995</v>
          </cell>
          <cell r="O2918">
            <v>4.55E-4</v>
          </cell>
          <cell r="P2918">
            <v>0</v>
          </cell>
          <cell r="Q2918" t="str">
            <v>A</v>
          </cell>
          <cell r="R2918" t="str">
            <v>C</v>
          </cell>
          <cell r="S2918" t="str">
            <v>LAWSON</v>
          </cell>
          <cell r="T2918">
            <v>3</v>
          </cell>
          <cell r="U2918" t="str">
            <v>LSCR</v>
          </cell>
        </row>
        <row r="2919">
          <cell r="A2919" t="str">
            <v>LSCAD400IW</v>
          </cell>
          <cell r="B2919" t="str">
            <v>240V SCR FL BRANDED LSCAD400IW</v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>EA</v>
          </cell>
          <cell r="H2919" t="str">
            <v>PA</v>
          </cell>
          <cell r="I2919" t="str">
            <v>EA</v>
          </cell>
          <cell r="J2919">
            <v>2</v>
          </cell>
          <cell r="K2919" t="str">
            <v>M</v>
          </cell>
          <cell r="L2919">
            <v>1</v>
          </cell>
          <cell r="M2919" t="str">
            <v>M</v>
          </cell>
          <cell r="N2919">
            <v>8.0010259999999995</v>
          </cell>
          <cell r="O2919">
            <v>4.55E-4</v>
          </cell>
          <cell r="P2919">
            <v>0</v>
          </cell>
          <cell r="Q2919" t="str">
            <v>A</v>
          </cell>
          <cell r="R2919" t="str">
            <v>C</v>
          </cell>
          <cell r="S2919" t="str">
            <v>LAWSON</v>
          </cell>
          <cell r="T2919">
            <v>3</v>
          </cell>
          <cell r="U2919" t="str">
            <v>LSCR</v>
          </cell>
        </row>
        <row r="2920">
          <cell r="A2920" t="str">
            <v>LSCAD450</v>
          </cell>
          <cell r="B2920" t="str">
            <v>SCR F/LINK 240V LSCAD450</v>
          </cell>
          <cell r="C2920" t="str">
            <v>LSCAD450 WAS LSCA450</v>
          </cell>
          <cell r="D2920" t="str">
            <v/>
          </cell>
          <cell r="E2920" t="str">
            <v/>
          </cell>
          <cell r="F2920" t="str">
            <v/>
          </cell>
          <cell r="G2920" t="str">
            <v>EA</v>
          </cell>
          <cell r="H2920" t="str">
            <v>PA</v>
          </cell>
          <cell r="I2920" t="str">
            <v>EA</v>
          </cell>
          <cell r="J2920">
            <v>2</v>
          </cell>
          <cell r="K2920" t="str">
            <v>M</v>
          </cell>
          <cell r="L2920">
            <v>1</v>
          </cell>
          <cell r="M2920" t="str">
            <v>M</v>
          </cell>
          <cell r="N2920">
            <v>8.0012319999999999</v>
          </cell>
          <cell r="O2920">
            <v>4.55E-4</v>
          </cell>
          <cell r="P2920">
            <v>0</v>
          </cell>
          <cell r="Q2920" t="str">
            <v>A</v>
          </cell>
          <cell r="R2920" t="str">
            <v>C</v>
          </cell>
          <cell r="S2920" t="str">
            <v>LAWSON</v>
          </cell>
          <cell r="T2920">
            <v>3</v>
          </cell>
          <cell r="U2920" t="str">
            <v>LSCR</v>
          </cell>
        </row>
        <row r="2921">
          <cell r="A2921" t="str">
            <v>LSCAD500</v>
          </cell>
          <cell r="B2921" t="str">
            <v>SCR F/LINK 240V LSCAD500</v>
          </cell>
          <cell r="C2921" t="str">
            <v>LSCAD500 WAS LSCA500</v>
          </cell>
          <cell r="D2921" t="str">
            <v/>
          </cell>
          <cell r="E2921" t="str">
            <v/>
          </cell>
          <cell r="F2921" t="str">
            <v/>
          </cell>
          <cell r="G2921" t="str">
            <v>EA</v>
          </cell>
          <cell r="H2921" t="str">
            <v>PA</v>
          </cell>
          <cell r="I2921" t="str">
            <v>EA</v>
          </cell>
          <cell r="J2921">
            <v>2</v>
          </cell>
          <cell r="K2921" t="str">
            <v>M</v>
          </cell>
          <cell r="L2921">
            <v>1</v>
          </cell>
          <cell r="M2921" t="str">
            <v>M</v>
          </cell>
          <cell r="N2921">
            <v>8.0013199999999998</v>
          </cell>
          <cell r="O2921">
            <v>4.55E-4</v>
          </cell>
          <cell r="P2921">
            <v>0</v>
          </cell>
          <cell r="Q2921" t="str">
            <v>A</v>
          </cell>
          <cell r="R2921" t="str">
            <v>C</v>
          </cell>
          <cell r="S2921" t="str">
            <v>LAWSON</v>
          </cell>
          <cell r="T2921">
            <v>3</v>
          </cell>
          <cell r="U2921" t="str">
            <v>LSCR</v>
          </cell>
        </row>
        <row r="2922">
          <cell r="A2922" t="str">
            <v>LSCAD500IW</v>
          </cell>
          <cell r="B2922" t="str">
            <v>240V SCR FL BRANDED LSCAD500IW</v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>EA</v>
          </cell>
          <cell r="H2922" t="str">
            <v>PA</v>
          </cell>
          <cell r="I2922" t="str">
            <v>EA</v>
          </cell>
          <cell r="J2922">
            <v>2</v>
          </cell>
          <cell r="K2922" t="str">
            <v>M</v>
          </cell>
          <cell r="L2922">
            <v>1</v>
          </cell>
          <cell r="M2922" t="str">
            <v>M</v>
          </cell>
          <cell r="N2922">
            <v>8.0013199999999998</v>
          </cell>
          <cell r="O2922">
            <v>4.55E-4</v>
          </cell>
          <cell r="P2922">
            <v>0</v>
          </cell>
          <cell r="Q2922" t="str">
            <v>A</v>
          </cell>
          <cell r="R2922" t="str">
            <v>C</v>
          </cell>
          <cell r="S2922" t="str">
            <v>LAWSON</v>
          </cell>
          <cell r="T2922">
            <v>3</v>
          </cell>
          <cell r="U2922" t="str">
            <v>LSCR</v>
          </cell>
        </row>
        <row r="2923">
          <cell r="A2923" t="str">
            <v>LSCAD550</v>
          </cell>
          <cell r="B2923" t="str">
            <v>SCR F/LINK 240V LSCAD550</v>
          </cell>
          <cell r="C2923" t="str">
            <v>LSCAD550 WAS LSCA550</v>
          </cell>
          <cell r="D2923" t="str">
            <v/>
          </cell>
          <cell r="E2923" t="str">
            <v/>
          </cell>
          <cell r="F2923" t="str">
            <v/>
          </cell>
          <cell r="G2923" t="str">
            <v>EA</v>
          </cell>
          <cell r="H2923" t="str">
            <v>PA</v>
          </cell>
          <cell r="I2923" t="str">
            <v>EA</v>
          </cell>
          <cell r="J2923">
            <v>2</v>
          </cell>
          <cell r="K2923" t="str">
            <v>M</v>
          </cell>
          <cell r="L2923">
            <v>1</v>
          </cell>
          <cell r="M2923" t="str">
            <v>M</v>
          </cell>
          <cell r="N2923">
            <v>8.0015839999999994</v>
          </cell>
          <cell r="O2923">
            <v>4.55E-4</v>
          </cell>
          <cell r="P2923">
            <v>0</v>
          </cell>
          <cell r="Q2923" t="str">
            <v>A</v>
          </cell>
          <cell r="R2923" t="str">
            <v>C</v>
          </cell>
          <cell r="S2923" t="str">
            <v>LAWSON</v>
          </cell>
          <cell r="T2923">
            <v>3</v>
          </cell>
          <cell r="U2923" t="str">
            <v>LSCR</v>
          </cell>
        </row>
        <row r="2924">
          <cell r="A2924" t="str">
            <v>LSCAD600</v>
          </cell>
          <cell r="B2924" t="str">
            <v>SCR F/LINK 240V LSCAD600</v>
          </cell>
          <cell r="C2924" t="str">
            <v>LSCAD600 WAS LSCA600</v>
          </cell>
          <cell r="D2924" t="str">
            <v/>
          </cell>
          <cell r="E2924" t="str">
            <v/>
          </cell>
          <cell r="F2924" t="str">
            <v/>
          </cell>
          <cell r="G2924" t="str">
            <v>EA</v>
          </cell>
          <cell r="H2924" t="str">
            <v>PA</v>
          </cell>
          <cell r="I2924" t="str">
            <v>EA</v>
          </cell>
          <cell r="J2924">
            <v>2</v>
          </cell>
          <cell r="K2924" t="str">
            <v>M</v>
          </cell>
          <cell r="L2924">
            <v>1</v>
          </cell>
          <cell r="M2924" t="str">
            <v>M</v>
          </cell>
          <cell r="N2924">
            <v>8.501576</v>
          </cell>
          <cell r="O2924">
            <v>3.3700000000000001E-4</v>
          </cell>
          <cell r="P2924">
            <v>0</v>
          </cell>
          <cell r="Q2924" t="str">
            <v>A</v>
          </cell>
          <cell r="R2924" t="str">
            <v>C</v>
          </cell>
          <cell r="S2924" t="str">
            <v>LAWSON</v>
          </cell>
          <cell r="T2924">
            <v>3</v>
          </cell>
          <cell r="U2924" t="str">
            <v>LSCR</v>
          </cell>
        </row>
        <row r="2925">
          <cell r="A2925" t="str">
            <v>LSCAD630</v>
          </cell>
          <cell r="B2925" t="str">
            <v>SCR F/LINK 240V LSCAD630</v>
          </cell>
          <cell r="C2925" t="str">
            <v>LSCAD630 WAS LSCA630</v>
          </cell>
          <cell r="D2925" t="str">
            <v/>
          </cell>
          <cell r="E2925" t="str">
            <v/>
          </cell>
          <cell r="F2925" t="str">
            <v/>
          </cell>
          <cell r="G2925" t="str">
            <v>EA</v>
          </cell>
          <cell r="H2925" t="str">
            <v>PA</v>
          </cell>
          <cell r="I2925" t="str">
            <v>EA</v>
          </cell>
          <cell r="J2925">
            <v>2</v>
          </cell>
          <cell r="K2925" t="str">
            <v>M</v>
          </cell>
          <cell r="L2925">
            <v>1</v>
          </cell>
          <cell r="M2925" t="str">
            <v>M</v>
          </cell>
          <cell r="N2925">
            <v>8.5016639999999999</v>
          </cell>
          <cell r="O2925">
            <v>3.3700000000000001E-4</v>
          </cell>
          <cell r="P2925">
            <v>0</v>
          </cell>
          <cell r="Q2925" t="str">
            <v>A</v>
          </cell>
          <cell r="R2925" t="str">
            <v>C</v>
          </cell>
          <cell r="S2925" t="str">
            <v>LAWSON</v>
          </cell>
          <cell r="T2925">
            <v>3</v>
          </cell>
          <cell r="U2925" t="str">
            <v>LSCR</v>
          </cell>
        </row>
        <row r="2926">
          <cell r="A2926" t="str">
            <v>LSCAD630IW</v>
          </cell>
          <cell r="B2926" t="str">
            <v>240V SCR FL BRANDED LSCAD630IW</v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>EA</v>
          </cell>
          <cell r="H2926" t="str">
            <v>PA</v>
          </cell>
          <cell r="I2926" t="str">
            <v>EA</v>
          </cell>
          <cell r="J2926">
            <v>2</v>
          </cell>
          <cell r="K2926" t="str">
            <v>M</v>
          </cell>
          <cell r="L2926">
            <v>1</v>
          </cell>
          <cell r="M2926" t="str">
            <v>M</v>
          </cell>
          <cell r="N2926">
            <v>8.5016639999999999</v>
          </cell>
          <cell r="O2926">
            <v>3.3700000000000001E-4</v>
          </cell>
          <cell r="P2926">
            <v>0</v>
          </cell>
          <cell r="Q2926" t="str">
            <v>A</v>
          </cell>
          <cell r="R2926" t="str">
            <v>C</v>
          </cell>
          <cell r="S2926" t="str">
            <v>LAWSON</v>
          </cell>
          <cell r="T2926">
            <v>3</v>
          </cell>
          <cell r="U2926" t="str">
            <v>LSCR</v>
          </cell>
        </row>
        <row r="2927">
          <cell r="A2927" t="str">
            <v>LSCB10</v>
          </cell>
          <cell r="B2927" t="str">
            <v>SCR FUSE-LINK 690V LSCB10</v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>EA</v>
          </cell>
          <cell r="H2927" t="str">
            <v>PA</v>
          </cell>
          <cell r="I2927" t="str">
            <v>EA</v>
          </cell>
          <cell r="J2927">
            <v>5</v>
          </cell>
          <cell r="K2927" t="str">
            <v>M</v>
          </cell>
          <cell r="L2927">
            <v>1</v>
          </cell>
          <cell r="M2927" t="str">
            <v>M</v>
          </cell>
          <cell r="N2927">
            <v>8</v>
          </cell>
          <cell r="O2927">
            <v>0</v>
          </cell>
          <cell r="P2927">
            <v>0</v>
          </cell>
          <cell r="Q2927" t="str">
            <v>A</v>
          </cell>
          <cell r="R2927" t="str">
            <v>C</v>
          </cell>
          <cell r="S2927" t="str">
            <v>LAWSON</v>
          </cell>
          <cell r="T2927">
            <v>3</v>
          </cell>
          <cell r="U2927" t="str">
            <v>LSCR</v>
          </cell>
        </row>
        <row r="2928">
          <cell r="A2928" t="str">
            <v>LSCB100</v>
          </cell>
          <cell r="B2928" t="str">
            <v>SCR FUSE-LINK 690V LSCB100</v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>EA</v>
          </cell>
          <cell r="H2928" t="str">
            <v>PA</v>
          </cell>
          <cell r="I2928" t="str">
            <v>EA</v>
          </cell>
          <cell r="J2928">
            <v>5</v>
          </cell>
          <cell r="K2928" t="str">
            <v>M</v>
          </cell>
          <cell r="L2928">
            <v>1</v>
          </cell>
          <cell r="M2928" t="str">
            <v>M</v>
          </cell>
          <cell r="N2928">
            <v>8</v>
          </cell>
          <cell r="O2928">
            <v>0</v>
          </cell>
          <cell r="P2928">
            <v>0</v>
          </cell>
          <cell r="Q2928" t="str">
            <v>A</v>
          </cell>
          <cell r="R2928" t="str">
            <v>C</v>
          </cell>
          <cell r="S2928" t="str">
            <v>LAWSON</v>
          </cell>
          <cell r="T2928">
            <v>3</v>
          </cell>
          <cell r="U2928" t="str">
            <v>LSCR</v>
          </cell>
        </row>
        <row r="2929">
          <cell r="A2929" t="str">
            <v>LSCB100IW</v>
          </cell>
          <cell r="B2929" t="str">
            <v>690V SCR F/L BRANDED LSCB100IW</v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>EA</v>
          </cell>
          <cell r="H2929" t="str">
            <v>PA</v>
          </cell>
          <cell r="I2929" t="str">
            <v>EA</v>
          </cell>
          <cell r="J2929">
            <v>5</v>
          </cell>
          <cell r="K2929" t="str">
            <v>M</v>
          </cell>
          <cell r="L2929">
            <v>1</v>
          </cell>
          <cell r="M2929" t="str">
            <v>M</v>
          </cell>
          <cell r="N2929">
            <v>8</v>
          </cell>
          <cell r="O2929">
            <v>0</v>
          </cell>
          <cell r="P2929">
            <v>0</v>
          </cell>
          <cell r="Q2929" t="str">
            <v>A</v>
          </cell>
          <cell r="R2929" t="str">
            <v>C</v>
          </cell>
          <cell r="S2929" t="str">
            <v>LAWSON</v>
          </cell>
          <cell r="T2929">
            <v>3</v>
          </cell>
          <cell r="U2929" t="str">
            <v>LSCR</v>
          </cell>
        </row>
        <row r="2930">
          <cell r="A2930" t="str">
            <v>LSCB12</v>
          </cell>
          <cell r="B2930" t="str">
            <v>SCR FUSE-LINK 690V LSCB12</v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>EA</v>
          </cell>
          <cell r="H2930" t="str">
            <v>PA</v>
          </cell>
          <cell r="I2930" t="str">
            <v>EA</v>
          </cell>
          <cell r="J2930">
            <v>5</v>
          </cell>
          <cell r="K2930" t="str">
            <v>M</v>
          </cell>
          <cell r="L2930">
            <v>1</v>
          </cell>
          <cell r="M2930" t="str">
            <v>M</v>
          </cell>
          <cell r="N2930">
            <v>8</v>
          </cell>
          <cell r="O2930">
            <v>0</v>
          </cell>
          <cell r="P2930">
            <v>0</v>
          </cell>
          <cell r="Q2930" t="str">
            <v>A</v>
          </cell>
          <cell r="R2930" t="str">
            <v>C</v>
          </cell>
          <cell r="S2930" t="str">
            <v>LAWSON</v>
          </cell>
          <cell r="T2930">
            <v>3</v>
          </cell>
          <cell r="U2930" t="str">
            <v>LSCR</v>
          </cell>
        </row>
        <row r="2931">
          <cell r="A2931" t="str">
            <v>LSCB16</v>
          </cell>
          <cell r="B2931" t="str">
            <v>SCR FUSE-LINK 690V LSCB16</v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>EA</v>
          </cell>
          <cell r="H2931" t="str">
            <v>PA</v>
          </cell>
          <cell r="I2931" t="str">
            <v>EA</v>
          </cell>
          <cell r="J2931">
            <v>5</v>
          </cell>
          <cell r="K2931" t="str">
            <v>M</v>
          </cell>
          <cell r="L2931">
            <v>1</v>
          </cell>
          <cell r="M2931" t="str">
            <v>M</v>
          </cell>
          <cell r="N2931">
            <v>8</v>
          </cell>
          <cell r="O2931">
            <v>0</v>
          </cell>
          <cell r="P2931">
            <v>0</v>
          </cell>
          <cell r="Q2931" t="str">
            <v>A</v>
          </cell>
          <cell r="R2931" t="str">
            <v>C</v>
          </cell>
          <cell r="S2931" t="str">
            <v>LAWSON</v>
          </cell>
          <cell r="T2931">
            <v>3</v>
          </cell>
          <cell r="U2931" t="str">
            <v>LSCR</v>
          </cell>
        </row>
        <row r="2932">
          <cell r="A2932" t="str">
            <v>LSCB160</v>
          </cell>
          <cell r="B2932" t="str">
            <v>SCR FUSE-LINK 690V LSCB160</v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>EA</v>
          </cell>
          <cell r="H2932" t="str">
            <v>PA</v>
          </cell>
          <cell r="I2932" t="str">
            <v>EA</v>
          </cell>
          <cell r="J2932">
            <v>5</v>
          </cell>
          <cell r="K2932" t="str">
            <v>M</v>
          </cell>
          <cell r="L2932">
            <v>1</v>
          </cell>
          <cell r="M2932" t="str">
            <v>M</v>
          </cell>
          <cell r="N2932">
            <v>8</v>
          </cell>
          <cell r="O2932">
            <v>1.4999999999999999E-4</v>
          </cell>
          <cell r="P2932">
            <v>0</v>
          </cell>
          <cell r="Q2932" t="str">
            <v>A</v>
          </cell>
          <cell r="R2932" t="str">
            <v>C</v>
          </cell>
          <cell r="S2932" t="str">
            <v>LAWSON</v>
          </cell>
          <cell r="T2932">
            <v>3</v>
          </cell>
          <cell r="U2932" t="str">
            <v>LSCR</v>
          </cell>
        </row>
        <row r="2933">
          <cell r="A2933" t="str">
            <v>LSCB160IW</v>
          </cell>
          <cell r="B2933" t="str">
            <v>690V SCR F/L BRANDED LSCB160IW</v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>EA</v>
          </cell>
          <cell r="H2933" t="str">
            <v>PA</v>
          </cell>
          <cell r="I2933" t="str">
            <v>EA</v>
          </cell>
          <cell r="J2933">
            <v>5</v>
          </cell>
          <cell r="K2933" t="str">
            <v>M</v>
          </cell>
          <cell r="L2933">
            <v>1</v>
          </cell>
          <cell r="M2933" t="str">
            <v>M</v>
          </cell>
          <cell r="N2933">
            <v>8</v>
          </cell>
          <cell r="O2933">
            <v>1.4999999999999999E-4</v>
          </cell>
          <cell r="P2933">
            <v>0</v>
          </cell>
          <cell r="Q2933" t="str">
            <v>A</v>
          </cell>
          <cell r="R2933" t="str">
            <v>C</v>
          </cell>
          <cell r="S2933" t="str">
            <v>LAWSON</v>
          </cell>
          <cell r="T2933">
            <v>3</v>
          </cell>
          <cell r="U2933" t="str">
            <v>LSCR</v>
          </cell>
        </row>
        <row r="2934">
          <cell r="A2934" t="str">
            <v>LSCB170</v>
          </cell>
          <cell r="B2934" t="str">
            <v>SCR FUSE-LINK 690V LSCB170</v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>EA</v>
          </cell>
          <cell r="H2934" t="str">
            <v>PA</v>
          </cell>
          <cell r="I2934" t="str">
            <v>EA</v>
          </cell>
          <cell r="J2934">
            <v>5</v>
          </cell>
          <cell r="K2934" t="str">
            <v>M</v>
          </cell>
          <cell r="L2934">
            <v>1</v>
          </cell>
          <cell r="M2934" t="str">
            <v>M</v>
          </cell>
          <cell r="N2934">
            <v>8</v>
          </cell>
          <cell r="O2934">
            <v>1.4999999999999999E-4</v>
          </cell>
          <cell r="P2934">
            <v>0</v>
          </cell>
          <cell r="Q2934" t="str">
            <v>A</v>
          </cell>
          <cell r="R2934" t="str">
            <v>C</v>
          </cell>
          <cell r="S2934" t="str">
            <v>LAWSON</v>
          </cell>
          <cell r="T2934">
            <v>3</v>
          </cell>
          <cell r="U2934" t="str">
            <v>LSCR</v>
          </cell>
        </row>
        <row r="2935">
          <cell r="A2935" t="str">
            <v>LSCB180</v>
          </cell>
          <cell r="B2935" t="str">
            <v>SCR FUSE-LINK 690V LSCB180</v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>EA</v>
          </cell>
          <cell r="H2935" t="str">
            <v>PA</v>
          </cell>
          <cell r="I2935" t="str">
            <v>EA</v>
          </cell>
          <cell r="J2935">
            <v>5</v>
          </cell>
          <cell r="K2935" t="str">
            <v>M</v>
          </cell>
          <cell r="L2935">
            <v>1</v>
          </cell>
          <cell r="M2935" t="str">
            <v>M</v>
          </cell>
          <cell r="N2935">
            <v>8</v>
          </cell>
          <cell r="O2935">
            <v>1.4999999999999999E-4</v>
          </cell>
          <cell r="P2935">
            <v>0</v>
          </cell>
          <cell r="Q2935" t="str">
            <v>A</v>
          </cell>
          <cell r="R2935" t="str">
            <v>C</v>
          </cell>
          <cell r="S2935" t="str">
            <v>LAWSON</v>
          </cell>
          <cell r="T2935">
            <v>3</v>
          </cell>
          <cell r="U2935" t="str">
            <v>LSCR</v>
          </cell>
        </row>
        <row r="2936">
          <cell r="A2936" t="str">
            <v>LSCB180IW</v>
          </cell>
          <cell r="B2936" t="str">
            <v>690V SCR F/L BRANDED LSCB180IW</v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>EA</v>
          </cell>
          <cell r="H2936" t="str">
            <v>PA</v>
          </cell>
          <cell r="I2936" t="str">
            <v>EA</v>
          </cell>
          <cell r="J2936">
            <v>5</v>
          </cell>
          <cell r="K2936" t="str">
            <v>M</v>
          </cell>
          <cell r="L2936">
            <v>1</v>
          </cell>
          <cell r="M2936" t="str">
            <v>M</v>
          </cell>
          <cell r="N2936">
            <v>8</v>
          </cell>
          <cell r="O2936">
            <v>1.4999999999999999E-4</v>
          </cell>
          <cell r="P2936">
            <v>0</v>
          </cell>
          <cell r="Q2936" t="str">
            <v>A</v>
          </cell>
          <cell r="R2936" t="str">
            <v>C</v>
          </cell>
          <cell r="S2936" t="str">
            <v>LAWSON</v>
          </cell>
          <cell r="T2936">
            <v>3</v>
          </cell>
          <cell r="U2936" t="str">
            <v>LSCR</v>
          </cell>
        </row>
        <row r="2937">
          <cell r="A2937" t="str">
            <v>LSCB190</v>
          </cell>
          <cell r="B2937" t="str">
            <v>SCR FUSE-LINK 690V LSCB190</v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>EA</v>
          </cell>
          <cell r="H2937" t="str">
            <v>PA</v>
          </cell>
          <cell r="I2937" t="str">
            <v>EA</v>
          </cell>
          <cell r="J2937">
            <v>5</v>
          </cell>
          <cell r="K2937" t="str">
            <v>M</v>
          </cell>
          <cell r="L2937">
            <v>1</v>
          </cell>
          <cell r="M2937" t="str">
            <v>M</v>
          </cell>
          <cell r="N2937">
            <v>8</v>
          </cell>
          <cell r="O2937">
            <v>1.4999999999999999E-4</v>
          </cell>
          <cell r="P2937">
            <v>0</v>
          </cell>
          <cell r="Q2937" t="str">
            <v>A</v>
          </cell>
          <cell r="R2937" t="str">
            <v>C</v>
          </cell>
          <cell r="S2937" t="str">
            <v>LAWSON</v>
          </cell>
          <cell r="T2937">
            <v>3</v>
          </cell>
          <cell r="U2937" t="str">
            <v>LSCR</v>
          </cell>
        </row>
        <row r="2938">
          <cell r="A2938" t="str">
            <v>LSCB20</v>
          </cell>
          <cell r="B2938" t="str">
            <v>SCR FUSE-LINK 690V LSCB20</v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>EA</v>
          </cell>
          <cell r="H2938" t="str">
            <v>PA</v>
          </cell>
          <cell r="I2938" t="str">
            <v>EA</v>
          </cell>
          <cell r="J2938">
            <v>5</v>
          </cell>
          <cell r="K2938" t="str">
            <v>M</v>
          </cell>
          <cell r="L2938">
            <v>1</v>
          </cell>
          <cell r="M2938" t="str">
            <v>M</v>
          </cell>
          <cell r="N2938">
            <v>8</v>
          </cell>
          <cell r="O2938">
            <v>0</v>
          </cell>
          <cell r="P2938">
            <v>0</v>
          </cell>
          <cell r="Q2938" t="str">
            <v>A</v>
          </cell>
          <cell r="R2938" t="str">
            <v>C</v>
          </cell>
          <cell r="S2938" t="str">
            <v>LAWSON</v>
          </cell>
          <cell r="T2938">
            <v>3</v>
          </cell>
          <cell r="U2938" t="str">
            <v>LSCR</v>
          </cell>
        </row>
        <row r="2939">
          <cell r="A2939" t="str">
            <v>LSCB200</v>
          </cell>
          <cell r="B2939" t="str">
            <v>SCR FUSE-LINK 690V LSCB200</v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>EA</v>
          </cell>
          <cell r="H2939" t="str">
            <v>PA</v>
          </cell>
          <cell r="I2939" t="str">
            <v>EA</v>
          </cell>
          <cell r="J2939">
            <v>5</v>
          </cell>
          <cell r="K2939" t="str">
            <v>M</v>
          </cell>
          <cell r="L2939">
            <v>1</v>
          </cell>
          <cell r="M2939" t="str">
            <v>M</v>
          </cell>
          <cell r="N2939">
            <v>8</v>
          </cell>
          <cell r="O2939">
            <v>1.4999999999999999E-4</v>
          </cell>
          <cell r="P2939">
            <v>0</v>
          </cell>
          <cell r="Q2939" t="str">
            <v>A</v>
          </cell>
          <cell r="R2939" t="str">
            <v>C</v>
          </cell>
          <cell r="S2939" t="str">
            <v>LAWSON</v>
          </cell>
          <cell r="T2939">
            <v>3</v>
          </cell>
          <cell r="U2939" t="str">
            <v>LSCR</v>
          </cell>
        </row>
        <row r="2940">
          <cell r="A2940" t="str">
            <v>LSCB200IW</v>
          </cell>
          <cell r="B2940" t="str">
            <v>690V SCR F/L BRANDED LSCB200IW</v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>EA</v>
          </cell>
          <cell r="H2940" t="str">
            <v>PA</v>
          </cell>
          <cell r="I2940" t="str">
            <v>EA</v>
          </cell>
          <cell r="J2940">
            <v>5</v>
          </cell>
          <cell r="K2940" t="str">
            <v>M</v>
          </cell>
          <cell r="L2940">
            <v>1</v>
          </cell>
          <cell r="M2940" t="str">
            <v>M</v>
          </cell>
          <cell r="N2940">
            <v>8</v>
          </cell>
          <cell r="O2940">
            <v>1.4999999999999999E-4</v>
          </cell>
          <cell r="P2940">
            <v>0</v>
          </cell>
          <cell r="Q2940" t="str">
            <v>A</v>
          </cell>
          <cell r="R2940" t="str">
            <v>C</v>
          </cell>
          <cell r="S2940" t="str">
            <v>LAWSON</v>
          </cell>
          <cell r="T2940">
            <v>3</v>
          </cell>
          <cell r="U2940" t="str">
            <v>LSCR</v>
          </cell>
        </row>
        <row r="2941">
          <cell r="A2941" t="str">
            <v>LSCB225</v>
          </cell>
          <cell r="B2941" t="str">
            <v>SCR FUSE-LINK 690V LSCB225</v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>EA</v>
          </cell>
          <cell r="H2941" t="str">
            <v>PA</v>
          </cell>
          <cell r="I2941" t="str">
            <v>EA</v>
          </cell>
          <cell r="J2941">
            <v>5</v>
          </cell>
          <cell r="K2941" t="str">
            <v>M</v>
          </cell>
          <cell r="L2941">
            <v>1</v>
          </cell>
          <cell r="M2941" t="str">
            <v>M</v>
          </cell>
          <cell r="N2941">
            <v>8</v>
          </cell>
          <cell r="O2941">
            <v>1.4999999999999999E-4</v>
          </cell>
          <cell r="P2941">
            <v>0</v>
          </cell>
          <cell r="Q2941" t="str">
            <v>A</v>
          </cell>
          <cell r="R2941" t="str">
            <v>C</v>
          </cell>
          <cell r="S2941" t="str">
            <v>LAWSON</v>
          </cell>
          <cell r="T2941">
            <v>3</v>
          </cell>
          <cell r="U2941" t="str">
            <v>LSCR</v>
          </cell>
        </row>
        <row r="2942">
          <cell r="A2942" t="str">
            <v>LSCB25</v>
          </cell>
          <cell r="B2942" t="str">
            <v>SCR FUSE-LINK 690V LSCB25</v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>EA</v>
          </cell>
          <cell r="H2942" t="str">
            <v>PA</v>
          </cell>
          <cell r="I2942" t="str">
            <v>EA</v>
          </cell>
          <cell r="J2942">
            <v>5</v>
          </cell>
          <cell r="K2942" t="str">
            <v>M</v>
          </cell>
          <cell r="L2942">
            <v>1</v>
          </cell>
          <cell r="M2942" t="str">
            <v>M</v>
          </cell>
          <cell r="N2942">
            <v>8</v>
          </cell>
          <cell r="O2942">
            <v>0</v>
          </cell>
          <cell r="P2942">
            <v>0</v>
          </cell>
          <cell r="Q2942" t="str">
            <v>A</v>
          </cell>
          <cell r="R2942" t="str">
            <v>C</v>
          </cell>
          <cell r="S2942" t="str">
            <v>LAWSON</v>
          </cell>
          <cell r="T2942">
            <v>3</v>
          </cell>
          <cell r="U2942" t="str">
            <v>LSCR</v>
          </cell>
        </row>
        <row r="2943">
          <cell r="A2943" t="str">
            <v>LSCB250</v>
          </cell>
          <cell r="B2943" t="str">
            <v>SCR FUSE-LINK 690V LSCB250</v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>EA</v>
          </cell>
          <cell r="H2943" t="str">
            <v>PA</v>
          </cell>
          <cell r="I2943" t="str">
            <v>EA</v>
          </cell>
          <cell r="J2943">
            <v>5</v>
          </cell>
          <cell r="K2943" t="str">
            <v>M</v>
          </cell>
          <cell r="L2943">
            <v>1</v>
          </cell>
          <cell r="M2943" t="str">
            <v>M</v>
          </cell>
          <cell r="N2943">
            <v>8</v>
          </cell>
          <cell r="O2943">
            <v>1.4999999999999999E-4</v>
          </cell>
          <cell r="P2943">
            <v>0</v>
          </cell>
          <cell r="Q2943" t="str">
            <v>A</v>
          </cell>
          <cell r="R2943" t="str">
            <v>C</v>
          </cell>
          <cell r="S2943" t="str">
            <v>LAWSON</v>
          </cell>
          <cell r="T2943">
            <v>3</v>
          </cell>
          <cell r="U2943" t="str">
            <v>LSCR</v>
          </cell>
        </row>
        <row r="2944">
          <cell r="A2944" t="str">
            <v>LSCB250IW</v>
          </cell>
          <cell r="B2944" t="str">
            <v>690V SCR F/L BRANDED LSCB250IW</v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>EA</v>
          </cell>
          <cell r="H2944" t="str">
            <v>PA</v>
          </cell>
          <cell r="I2944" t="str">
            <v>EA</v>
          </cell>
          <cell r="J2944">
            <v>5</v>
          </cell>
          <cell r="K2944" t="str">
            <v>M</v>
          </cell>
          <cell r="L2944">
            <v>1</v>
          </cell>
          <cell r="M2944" t="str">
            <v>M</v>
          </cell>
          <cell r="N2944">
            <v>8</v>
          </cell>
          <cell r="O2944">
            <v>1.4999999999999999E-4</v>
          </cell>
          <cell r="P2944">
            <v>0</v>
          </cell>
          <cell r="Q2944" t="str">
            <v>A</v>
          </cell>
          <cell r="R2944" t="str">
            <v>C</v>
          </cell>
          <cell r="S2944" t="str">
            <v>LAWSON</v>
          </cell>
          <cell r="T2944">
            <v>3</v>
          </cell>
          <cell r="U2944" t="str">
            <v>LSCR</v>
          </cell>
        </row>
        <row r="2945">
          <cell r="A2945" t="str">
            <v>LSCB25IW</v>
          </cell>
          <cell r="B2945" t="str">
            <v>690V SCR F/L BRANDED LSCB25IW</v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>EA</v>
          </cell>
          <cell r="H2945" t="str">
            <v>PA</v>
          </cell>
          <cell r="I2945" t="str">
            <v>EA</v>
          </cell>
          <cell r="J2945">
            <v>5</v>
          </cell>
          <cell r="K2945" t="str">
            <v>M</v>
          </cell>
          <cell r="L2945">
            <v>1</v>
          </cell>
          <cell r="M2945" t="str">
            <v>M</v>
          </cell>
          <cell r="N2945">
            <v>8</v>
          </cell>
          <cell r="O2945">
            <v>0</v>
          </cell>
          <cell r="P2945">
            <v>0</v>
          </cell>
          <cell r="Q2945" t="str">
            <v>A</v>
          </cell>
          <cell r="R2945" t="str">
            <v>C</v>
          </cell>
          <cell r="S2945" t="str">
            <v>LAWSON</v>
          </cell>
          <cell r="T2945">
            <v>3</v>
          </cell>
          <cell r="U2945" t="str">
            <v>LSCR</v>
          </cell>
        </row>
        <row r="2946">
          <cell r="A2946" t="str">
            <v>LSCB280</v>
          </cell>
          <cell r="B2946" t="str">
            <v>SCR FUSE-LINK 690V LSCB280</v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>EA</v>
          </cell>
          <cell r="H2946" t="str">
            <v>PA</v>
          </cell>
          <cell r="I2946" t="str">
            <v>EA</v>
          </cell>
          <cell r="J2946">
            <v>5</v>
          </cell>
          <cell r="K2946" t="str">
            <v>M</v>
          </cell>
          <cell r="L2946">
            <v>1</v>
          </cell>
          <cell r="M2946" t="str">
            <v>M</v>
          </cell>
          <cell r="N2946">
            <v>8</v>
          </cell>
          <cell r="O2946">
            <v>1.4999999999999999E-4</v>
          </cell>
          <cell r="P2946">
            <v>0</v>
          </cell>
          <cell r="Q2946" t="str">
            <v>A</v>
          </cell>
          <cell r="R2946" t="str">
            <v>C</v>
          </cell>
          <cell r="S2946" t="str">
            <v>LAWSON</v>
          </cell>
          <cell r="T2946">
            <v>3</v>
          </cell>
          <cell r="U2946" t="str">
            <v>LSCR</v>
          </cell>
        </row>
        <row r="2947">
          <cell r="A2947" t="str">
            <v>LSCB30</v>
          </cell>
          <cell r="B2947" t="str">
            <v>SCR FUSE-LINK 690V LSCB30</v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>EA</v>
          </cell>
          <cell r="H2947" t="str">
            <v>PA</v>
          </cell>
          <cell r="I2947" t="str">
            <v>EA</v>
          </cell>
          <cell r="J2947">
            <v>5</v>
          </cell>
          <cell r="K2947" t="str">
            <v>M</v>
          </cell>
          <cell r="L2947">
            <v>1</v>
          </cell>
          <cell r="M2947" t="str">
            <v>M</v>
          </cell>
          <cell r="N2947">
            <v>8</v>
          </cell>
          <cell r="O2947">
            <v>0</v>
          </cell>
          <cell r="P2947">
            <v>0</v>
          </cell>
          <cell r="Q2947" t="str">
            <v>A</v>
          </cell>
          <cell r="R2947" t="str">
            <v>C</v>
          </cell>
          <cell r="S2947" t="str">
            <v>LAWSON</v>
          </cell>
          <cell r="T2947">
            <v>3</v>
          </cell>
          <cell r="U2947" t="str">
            <v>LSCR</v>
          </cell>
        </row>
        <row r="2948">
          <cell r="A2948" t="str">
            <v>LSCB315</v>
          </cell>
          <cell r="B2948" t="str">
            <v>SCR FUSE-LINK 690V LSCB315</v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>EA</v>
          </cell>
          <cell r="H2948" t="str">
            <v>PA</v>
          </cell>
          <cell r="I2948" t="str">
            <v>EA</v>
          </cell>
          <cell r="J2948">
            <v>5</v>
          </cell>
          <cell r="K2948" t="str">
            <v>M</v>
          </cell>
          <cell r="L2948">
            <v>1</v>
          </cell>
          <cell r="M2948" t="str">
            <v>M</v>
          </cell>
          <cell r="N2948">
            <v>8</v>
          </cell>
          <cell r="O2948">
            <v>1.4999999999999999E-4</v>
          </cell>
          <cell r="P2948">
            <v>0</v>
          </cell>
          <cell r="Q2948" t="str">
            <v>A</v>
          </cell>
          <cell r="R2948" t="str">
            <v>C</v>
          </cell>
          <cell r="S2948" t="str">
            <v>LAWSON</v>
          </cell>
          <cell r="T2948">
            <v>3</v>
          </cell>
          <cell r="U2948" t="str">
            <v>LSCR</v>
          </cell>
        </row>
        <row r="2949">
          <cell r="A2949" t="str">
            <v>LSCB315IW</v>
          </cell>
          <cell r="B2949" t="str">
            <v>690V SCR F/L BRANDED LSCB315IW</v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>EA</v>
          </cell>
          <cell r="H2949" t="str">
            <v>PA</v>
          </cell>
          <cell r="I2949" t="str">
            <v>EA</v>
          </cell>
          <cell r="J2949">
            <v>5</v>
          </cell>
          <cell r="K2949" t="str">
            <v>M</v>
          </cell>
          <cell r="L2949">
            <v>1</v>
          </cell>
          <cell r="M2949" t="str">
            <v>M</v>
          </cell>
          <cell r="N2949">
            <v>8</v>
          </cell>
          <cell r="O2949">
            <v>1.4999999999999999E-4</v>
          </cell>
          <cell r="P2949">
            <v>0</v>
          </cell>
          <cell r="Q2949" t="str">
            <v>A</v>
          </cell>
          <cell r="R2949" t="str">
            <v>C</v>
          </cell>
          <cell r="S2949" t="str">
            <v>LAWSON</v>
          </cell>
          <cell r="T2949">
            <v>3</v>
          </cell>
          <cell r="U2949" t="str">
            <v>LSCR</v>
          </cell>
        </row>
        <row r="2950">
          <cell r="A2950" t="str">
            <v>LSCB32</v>
          </cell>
          <cell r="B2950" t="str">
            <v>SCR FUSE-LINK 690V LSCB32</v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>EA</v>
          </cell>
          <cell r="H2950" t="str">
            <v>PA</v>
          </cell>
          <cell r="I2950" t="str">
            <v>EA</v>
          </cell>
          <cell r="J2950">
            <v>5</v>
          </cell>
          <cell r="K2950" t="str">
            <v>M</v>
          </cell>
          <cell r="L2950">
            <v>1</v>
          </cell>
          <cell r="M2950" t="str">
            <v>M</v>
          </cell>
          <cell r="N2950">
            <v>8</v>
          </cell>
          <cell r="O2950">
            <v>0</v>
          </cell>
          <cell r="P2950">
            <v>0</v>
          </cell>
          <cell r="Q2950" t="str">
            <v>A</v>
          </cell>
          <cell r="R2950" t="str">
            <v>C</v>
          </cell>
          <cell r="S2950" t="str">
            <v>LAWSON</v>
          </cell>
          <cell r="T2950">
            <v>3</v>
          </cell>
          <cell r="U2950" t="str">
            <v>LSCR</v>
          </cell>
        </row>
        <row r="2951">
          <cell r="A2951" t="str">
            <v>LSCB32IW</v>
          </cell>
          <cell r="B2951" t="str">
            <v>690V SCR F/L BRANDED LSCB32IW</v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>EA</v>
          </cell>
          <cell r="H2951" t="str">
            <v>PA</v>
          </cell>
          <cell r="I2951" t="str">
            <v>EA</v>
          </cell>
          <cell r="J2951">
            <v>5</v>
          </cell>
          <cell r="K2951" t="str">
            <v>M</v>
          </cell>
          <cell r="L2951">
            <v>1</v>
          </cell>
          <cell r="M2951" t="str">
            <v>M</v>
          </cell>
          <cell r="N2951">
            <v>8</v>
          </cell>
          <cell r="O2951">
            <v>0</v>
          </cell>
          <cell r="P2951">
            <v>0</v>
          </cell>
          <cell r="Q2951" t="str">
            <v>A</v>
          </cell>
          <cell r="R2951" t="str">
            <v>C</v>
          </cell>
          <cell r="S2951" t="str">
            <v>LAWSON</v>
          </cell>
          <cell r="T2951">
            <v>3</v>
          </cell>
          <cell r="U2951" t="str">
            <v>LSCR</v>
          </cell>
        </row>
        <row r="2952">
          <cell r="A2952" t="str">
            <v>LSCB35</v>
          </cell>
          <cell r="B2952" t="str">
            <v>SCR FUSE-LINK 690V LSCB35</v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>EA</v>
          </cell>
          <cell r="H2952" t="str">
            <v>PA</v>
          </cell>
          <cell r="I2952" t="str">
            <v>EA</v>
          </cell>
          <cell r="J2952">
            <v>5</v>
          </cell>
          <cell r="K2952" t="str">
            <v>M</v>
          </cell>
          <cell r="L2952">
            <v>1</v>
          </cell>
          <cell r="M2952" t="str">
            <v>M</v>
          </cell>
          <cell r="N2952">
            <v>8</v>
          </cell>
          <cell r="O2952">
            <v>0</v>
          </cell>
          <cell r="P2952">
            <v>0</v>
          </cell>
          <cell r="Q2952" t="str">
            <v>A</v>
          </cell>
          <cell r="R2952" t="str">
            <v>C</v>
          </cell>
          <cell r="S2952" t="str">
            <v>LAWSON</v>
          </cell>
          <cell r="T2952">
            <v>3</v>
          </cell>
          <cell r="U2952" t="str">
            <v>LSCR</v>
          </cell>
        </row>
        <row r="2953">
          <cell r="A2953" t="str">
            <v>LSCB350</v>
          </cell>
          <cell r="B2953" t="str">
            <v>SCR FUSE-LINK 690V LSCB350</v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>EA</v>
          </cell>
          <cell r="H2953" t="str">
            <v>PA</v>
          </cell>
          <cell r="I2953" t="str">
            <v>EA</v>
          </cell>
          <cell r="J2953">
            <v>5</v>
          </cell>
          <cell r="K2953" t="str">
            <v>M</v>
          </cell>
          <cell r="L2953">
            <v>1</v>
          </cell>
          <cell r="M2953" t="str">
            <v>M</v>
          </cell>
          <cell r="N2953">
            <v>8</v>
          </cell>
          <cell r="O2953">
            <v>1.4999999999999999E-4</v>
          </cell>
          <cell r="P2953">
            <v>0</v>
          </cell>
          <cell r="Q2953" t="str">
            <v>A</v>
          </cell>
          <cell r="R2953" t="str">
            <v>C</v>
          </cell>
          <cell r="S2953" t="str">
            <v>LAWSON</v>
          </cell>
          <cell r="T2953">
            <v>3</v>
          </cell>
          <cell r="U2953" t="str">
            <v>LSCR</v>
          </cell>
        </row>
        <row r="2954">
          <cell r="A2954" t="str">
            <v>LSCB350IW</v>
          </cell>
          <cell r="B2954" t="str">
            <v>690V SCR F/L BRANDED LSCB350IW</v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>EA</v>
          </cell>
          <cell r="H2954" t="str">
            <v>PA</v>
          </cell>
          <cell r="I2954" t="str">
            <v>EA</v>
          </cell>
          <cell r="J2954">
            <v>5</v>
          </cell>
          <cell r="K2954" t="str">
            <v>M</v>
          </cell>
          <cell r="L2954">
            <v>1</v>
          </cell>
          <cell r="M2954" t="str">
            <v>M</v>
          </cell>
          <cell r="N2954">
            <v>8</v>
          </cell>
          <cell r="O2954">
            <v>1.4999999999999999E-4</v>
          </cell>
          <cell r="P2954">
            <v>0</v>
          </cell>
          <cell r="Q2954" t="str">
            <v>A</v>
          </cell>
          <cell r="R2954" t="str">
            <v>C</v>
          </cell>
          <cell r="S2954" t="str">
            <v>LAWSON</v>
          </cell>
          <cell r="T2954">
            <v>3</v>
          </cell>
          <cell r="U2954" t="str">
            <v>LSCR</v>
          </cell>
        </row>
        <row r="2955">
          <cell r="A2955" t="str">
            <v>LSCB355</v>
          </cell>
          <cell r="B2955" t="str">
            <v>SCR FUSE-LINK 690V LSCB355</v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>EA</v>
          </cell>
          <cell r="H2955" t="str">
            <v>PA</v>
          </cell>
          <cell r="I2955" t="str">
            <v>EA</v>
          </cell>
          <cell r="J2955">
            <v>5</v>
          </cell>
          <cell r="K2955" t="str">
            <v>M</v>
          </cell>
          <cell r="L2955">
            <v>1</v>
          </cell>
          <cell r="M2955" t="str">
            <v>M</v>
          </cell>
          <cell r="N2955">
            <v>8</v>
          </cell>
          <cell r="O2955">
            <v>1.4999999999999999E-4</v>
          </cell>
          <cell r="P2955">
            <v>0</v>
          </cell>
          <cell r="Q2955" t="str">
            <v>A</v>
          </cell>
          <cell r="R2955" t="str">
            <v>C</v>
          </cell>
          <cell r="S2955" t="str">
            <v>LAWSON</v>
          </cell>
          <cell r="T2955">
            <v>3</v>
          </cell>
          <cell r="U2955" t="str">
            <v>LSCR</v>
          </cell>
        </row>
        <row r="2956">
          <cell r="A2956" t="str">
            <v>LSCB35IW</v>
          </cell>
          <cell r="B2956" t="str">
            <v>690V SCR F/L BRANDED LSCB35IW</v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>EA</v>
          </cell>
          <cell r="H2956" t="str">
            <v>PA</v>
          </cell>
          <cell r="I2956" t="str">
            <v>EA</v>
          </cell>
          <cell r="J2956">
            <v>5</v>
          </cell>
          <cell r="K2956" t="str">
            <v>M</v>
          </cell>
          <cell r="L2956">
            <v>1</v>
          </cell>
          <cell r="M2956" t="str">
            <v>M</v>
          </cell>
          <cell r="N2956">
            <v>8</v>
          </cell>
          <cell r="O2956">
            <v>0</v>
          </cell>
          <cell r="P2956">
            <v>0</v>
          </cell>
          <cell r="Q2956" t="str">
            <v>A</v>
          </cell>
          <cell r="R2956" t="str">
            <v>C</v>
          </cell>
          <cell r="S2956" t="str">
            <v>LAWSON</v>
          </cell>
          <cell r="T2956">
            <v>3</v>
          </cell>
          <cell r="U2956" t="str">
            <v>LSCR</v>
          </cell>
        </row>
        <row r="2957">
          <cell r="A2957" t="str">
            <v>LSCB40</v>
          </cell>
          <cell r="B2957" t="str">
            <v>SCR FUSE-LINK 690V LSCB40</v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>EA</v>
          </cell>
          <cell r="H2957" t="str">
            <v>PA</v>
          </cell>
          <cell r="I2957" t="str">
            <v>EA</v>
          </cell>
          <cell r="J2957">
            <v>5</v>
          </cell>
          <cell r="K2957" t="str">
            <v>M</v>
          </cell>
          <cell r="L2957">
            <v>1</v>
          </cell>
          <cell r="M2957" t="str">
            <v>M</v>
          </cell>
          <cell r="N2957">
            <v>8</v>
          </cell>
          <cell r="O2957">
            <v>0</v>
          </cell>
          <cell r="P2957">
            <v>0</v>
          </cell>
          <cell r="Q2957" t="str">
            <v>A</v>
          </cell>
          <cell r="R2957" t="str">
            <v>C</v>
          </cell>
          <cell r="S2957" t="str">
            <v>LAWSON</v>
          </cell>
          <cell r="T2957">
            <v>3</v>
          </cell>
          <cell r="U2957" t="str">
            <v>LSCR</v>
          </cell>
        </row>
        <row r="2958">
          <cell r="A2958" t="str">
            <v>LSCB40IW</v>
          </cell>
          <cell r="B2958" t="str">
            <v>690V SCR F/L BRANDED LSCB40IW</v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>EA</v>
          </cell>
          <cell r="H2958" t="str">
            <v>PA</v>
          </cell>
          <cell r="I2958" t="str">
            <v>EA</v>
          </cell>
          <cell r="J2958">
            <v>5</v>
          </cell>
          <cell r="K2958" t="str">
            <v>M</v>
          </cell>
          <cell r="L2958">
            <v>1</v>
          </cell>
          <cell r="M2958" t="str">
            <v>M</v>
          </cell>
          <cell r="N2958">
            <v>8</v>
          </cell>
          <cell r="O2958">
            <v>0</v>
          </cell>
          <cell r="P2958">
            <v>0</v>
          </cell>
          <cell r="Q2958" t="str">
            <v>A</v>
          </cell>
          <cell r="R2958" t="str">
            <v>C</v>
          </cell>
          <cell r="S2958" t="str">
            <v>LAWSON</v>
          </cell>
          <cell r="T2958">
            <v>3</v>
          </cell>
          <cell r="U2958" t="str">
            <v>LSCR</v>
          </cell>
        </row>
        <row r="2959">
          <cell r="A2959" t="str">
            <v>LSCB45</v>
          </cell>
          <cell r="B2959" t="str">
            <v>SCR FUSE-LINK 690V LSCB45</v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>EA</v>
          </cell>
          <cell r="H2959" t="str">
            <v>PA</v>
          </cell>
          <cell r="I2959" t="str">
            <v>EA</v>
          </cell>
          <cell r="J2959">
            <v>5</v>
          </cell>
          <cell r="K2959" t="str">
            <v>M</v>
          </cell>
          <cell r="L2959">
            <v>1</v>
          </cell>
          <cell r="M2959" t="str">
            <v>M</v>
          </cell>
          <cell r="N2959">
            <v>8</v>
          </cell>
          <cell r="O2959">
            <v>0</v>
          </cell>
          <cell r="P2959">
            <v>0</v>
          </cell>
          <cell r="Q2959" t="str">
            <v>A</v>
          </cell>
          <cell r="R2959" t="str">
            <v>C</v>
          </cell>
          <cell r="S2959" t="str">
            <v>LAWSON</v>
          </cell>
          <cell r="T2959">
            <v>3</v>
          </cell>
          <cell r="U2959" t="str">
            <v>LSCR</v>
          </cell>
        </row>
        <row r="2960">
          <cell r="A2960" t="str">
            <v>LSCB45IW</v>
          </cell>
          <cell r="B2960" t="str">
            <v>690V SCR F/L BRANDED LSCB45IW</v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>EA</v>
          </cell>
          <cell r="H2960" t="str">
            <v>PA</v>
          </cell>
          <cell r="I2960" t="str">
            <v>EA</v>
          </cell>
          <cell r="J2960">
            <v>5</v>
          </cell>
          <cell r="K2960" t="str">
            <v>M</v>
          </cell>
          <cell r="L2960">
            <v>1</v>
          </cell>
          <cell r="M2960" t="str">
            <v>M</v>
          </cell>
          <cell r="N2960">
            <v>8</v>
          </cell>
          <cell r="O2960">
            <v>0</v>
          </cell>
          <cell r="P2960">
            <v>0</v>
          </cell>
          <cell r="Q2960" t="str">
            <v>A</v>
          </cell>
          <cell r="R2960" t="str">
            <v>C</v>
          </cell>
          <cell r="S2960" t="str">
            <v>LAWSON</v>
          </cell>
          <cell r="T2960">
            <v>3</v>
          </cell>
          <cell r="U2960" t="str">
            <v>LSCR</v>
          </cell>
        </row>
        <row r="2961">
          <cell r="A2961" t="str">
            <v>LSCB50</v>
          </cell>
          <cell r="B2961" t="str">
            <v>SCR FUSE-LINK 690V LSCB50</v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>EA</v>
          </cell>
          <cell r="H2961" t="str">
            <v>PA</v>
          </cell>
          <cell r="I2961" t="str">
            <v>EA</v>
          </cell>
          <cell r="J2961">
            <v>5</v>
          </cell>
          <cell r="K2961" t="str">
            <v>M</v>
          </cell>
          <cell r="L2961">
            <v>1</v>
          </cell>
          <cell r="M2961" t="str">
            <v>M</v>
          </cell>
          <cell r="N2961">
            <v>8</v>
          </cell>
          <cell r="O2961">
            <v>0</v>
          </cell>
          <cell r="P2961">
            <v>0</v>
          </cell>
          <cell r="Q2961" t="str">
            <v>A</v>
          </cell>
          <cell r="R2961" t="str">
            <v>C</v>
          </cell>
          <cell r="S2961" t="str">
            <v>LAWSON</v>
          </cell>
          <cell r="T2961">
            <v>3</v>
          </cell>
          <cell r="U2961" t="str">
            <v>LSCR</v>
          </cell>
        </row>
        <row r="2962">
          <cell r="A2962" t="str">
            <v>LSCB50IW</v>
          </cell>
          <cell r="B2962" t="str">
            <v>690V SCR F/L BRANDED LSCB50IW</v>
          </cell>
          <cell r="C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>EA</v>
          </cell>
          <cell r="H2962" t="str">
            <v>PA</v>
          </cell>
          <cell r="I2962" t="str">
            <v>EA</v>
          </cell>
          <cell r="J2962">
            <v>5</v>
          </cell>
          <cell r="K2962" t="str">
            <v>M</v>
          </cell>
          <cell r="L2962">
            <v>1</v>
          </cell>
          <cell r="M2962" t="str">
            <v>M</v>
          </cell>
          <cell r="N2962">
            <v>8</v>
          </cell>
          <cell r="O2962">
            <v>0</v>
          </cell>
          <cell r="P2962">
            <v>0</v>
          </cell>
          <cell r="Q2962" t="str">
            <v>A</v>
          </cell>
          <cell r="R2962" t="str">
            <v>C</v>
          </cell>
          <cell r="S2962" t="str">
            <v>LAWSON</v>
          </cell>
          <cell r="T2962">
            <v>3</v>
          </cell>
          <cell r="U2962" t="str">
            <v>LSCR</v>
          </cell>
        </row>
        <row r="2963">
          <cell r="A2963" t="str">
            <v>LSCB55</v>
          </cell>
          <cell r="B2963" t="str">
            <v>SCR FUSE-LINK 690V LSCB55</v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>EA</v>
          </cell>
          <cell r="H2963" t="str">
            <v>PA</v>
          </cell>
          <cell r="I2963" t="str">
            <v>EA</v>
          </cell>
          <cell r="J2963">
            <v>5</v>
          </cell>
          <cell r="K2963" t="str">
            <v>M</v>
          </cell>
          <cell r="L2963">
            <v>1</v>
          </cell>
          <cell r="M2963" t="str">
            <v>M</v>
          </cell>
          <cell r="N2963">
            <v>8</v>
          </cell>
          <cell r="O2963">
            <v>0</v>
          </cell>
          <cell r="P2963">
            <v>0</v>
          </cell>
          <cell r="Q2963" t="str">
            <v>A</v>
          </cell>
          <cell r="R2963" t="str">
            <v>C</v>
          </cell>
          <cell r="S2963" t="str">
            <v>LAWSON</v>
          </cell>
          <cell r="T2963">
            <v>3</v>
          </cell>
          <cell r="U2963" t="str">
            <v>LSCR</v>
          </cell>
        </row>
        <row r="2964">
          <cell r="A2964" t="str">
            <v>LSCB55IW</v>
          </cell>
          <cell r="B2964" t="str">
            <v>690V SCR F/L BRANDED LSCB55IW</v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>EA</v>
          </cell>
          <cell r="H2964" t="str">
            <v>PA</v>
          </cell>
          <cell r="I2964" t="str">
            <v>EA</v>
          </cell>
          <cell r="J2964">
            <v>5</v>
          </cell>
          <cell r="K2964" t="str">
            <v>M</v>
          </cell>
          <cell r="L2964">
            <v>1</v>
          </cell>
          <cell r="M2964" t="str">
            <v>M</v>
          </cell>
          <cell r="N2964">
            <v>8</v>
          </cell>
          <cell r="O2964">
            <v>0</v>
          </cell>
          <cell r="P2964">
            <v>0</v>
          </cell>
          <cell r="Q2964" t="str">
            <v>A</v>
          </cell>
          <cell r="R2964" t="str">
            <v>C</v>
          </cell>
          <cell r="S2964" t="str">
            <v>LAWSON</v>
          </cell>
          <cell r="T2964">
            <v>3</v>
          </cell>
          <cell r="U2964" t="str">
            <v>LSCR</v>
          </cell>
        </row>
        <row r="2965">
          <cell r="A2965" t="str">
            <v>LSCB63</v>
          </cell>
          <cell r="B2965" t="str">
            <v>SCR FUSE-LINK 690V LSCB63</v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>EA</v>
          </cell>
          <cell r="H2965" t="str">
            <v>PA</v>
          </cell>
          <cell r="I2965" t="str">
            <v>EA</v>
          </cell>
          <cell r="J2965">
            <v>5</v>
          </cell>
          <cell r="K2965" t="str">
            <v>M</v>
          </cell>
          <cell r="L2965">
            <v>1</v>
          </cell>
          <cell r="M2965" t="str">
            <v>M</v>
          </cell>
          <cell r="N2965">
            <v>8</v>
          </cell>
          <cell r="O2965">
            <v>0</v>
          </cell>
          <cell r="P2965">
            <v>0</v>
          </cell>
          <cell r="Q2965" t="str">
            <v>A</v>
          </cell>
          <cell r="R2965" t="str">
            <v>C</v>
          </cell>
          <cell r="S2965" t="str">
            <v>LAWSON</v>
          </cell>
          <cell r="T2965">
            <v>3</v>
          </cell>
          <cell r="U2965" t="str">
            <v>LSCR</v>
          </cell>
        </row>
        <row r="2966">
          <cell r="A2966" t="str">
            <v>LSCB63IW</v>
          </cell>
          <cell r="B2966" t="str">
            <v>690V SCR F/L BRANDED LSCB63IW</v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>EA</v>
          </cell>
          <cell r="H2966" t="str">
            <v>PA</v>
          </cell>
          <cell r="I2966" t="str">
            <v>EA</v>
          </cell>
          <cell r="J2966">
            <v>5</v>
          </cell>
          <cell r="K2966" t="str">
            <v>M</v>
          </cell>
          <cell r="L2966">
            <v>1</v>
          </cell>
          <cell r="M2966" t="str">
            <v>M</v>
          </cell>
          <cell r="N2966">
            <v>8</v>
          </cell>
          <cell r="O2966">
            <v>0</v>
          </cell>
          <cell r="P2966">
            <v>0</v>
          </cell>
          <cell r="Q2966" t="str">
            <v>A</v>
          </cell>
          <cell r="R2966" t="str">
            <v>C</v>
          </cell>
          <cell r="S2966" t="str">
            <v>LAWSON</v>
          </cell>
          <cell r="T2966">
            <v>3</v>
          </cell>
          <cell r="U2966" t="str">
            <v>LSCR</v>
          </cell>
        </row>
        <row r="2967">
          <cell r="A2967" t="str">
            <v>LSCB70</v>
          </cell>
          <cell r="B2967" t="str">
            <v>SCR FUSE-LINK 690V LSCB70</v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>EA</v>
          </cell>
          <cell r="H2967" t="str">
            <v>PA</v>
          </cell>
          <cell r="I2967" t="str">
            <v>EA</v>
          </cell>
          <cell r="J2967">
            <v>5</v>
          </cell>
          <cell r="K2967" t="str">
            <v>M</v>
          </cell>
          <cell r="L2967">
            <v>1</v>
          </cell>
          <cell r="M2967" t="str">
            <v>M</v>
          </cell>
          <cell r="N2967">
            <v>8</v>
          </cell>
          <cell r="O2967">
            <v>0</v>
          </cell>
          <cell r="P2967">
            <v>0</v>
          </cell>
          <cell r="Q2967" t="str">
            <v>A</v>
          </cell>
          <cell r="R2967" t="str">
            <v>C</v>
          </cell>
          <cell r="S2967" t="str">
            <v>LAWSON</v>
          </cell>
          <cell r="T2967">
            <v>3</v>
          </cell>
          <cell r="U2967" t="str">
            <v>LSCR</v>
          </cell>
        </row>
        <row r="2968">
          <cell r="A2968" t="str">
            <v>LSCB71</v>
          </cell>
          <cell r="B2968" t="str">
            <v>SCR FUSE-LINK 690V LSCB71</v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>EA</v>
          </cell>
          <cell r="H2968" t="str">
            <v>PA</v>
          </cell>
          <cell r="I2968" t="str">
            <v>EA</v>
          </cell>
          <cell r="J2968">
            <v>5</v>
          </cell>
          <cell r="K2968" t="str">
            <v>M</v>
          </cell>
          <cell r="L2968">
            <v>1</v>
          </cell>
          <cell r="M2968" t="str">
            <v>M</v>
          </cell>
          <cell r="N2968">
            <v>8</v>
          </cell>
          <cell r="O2968">
            <v>0</v>
          </cell>
          <cell r="P2968">
            <v>0</v>
          </cell>
          <cell r="Q2968" t="str">
            <v>A</v>
          </cell>
          <cell r="R2968" t="str">
            <v>C</v>
          </cell>
          <cell r="S2968" t="str">
            <v>LAWSON</v>
          </cell>
          <cell r="T2968">
            <v>3</v>
          </cell>
          <cell r="U2968" t="str">
            <v>LSCR</v>
          </cell>
        </row>
        <row r="2969">
          <cell r="A2969" t="str">
            <v>LSCB71IW</v>
          </cell>
          <cell r="B2969" t="str">
            <v>690V SCR F/L BRANDED LSCB71IW</v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>EA</v>
          </cell>
          <cell r="H2969" t="str">
            <v>PA</v>
          </cell>
          <cell r="I2969" t="str">
            <v>EA</v>
          </cell>
          <cell r="J2969">
            <v>5</v>
          </cell>
          <cell r="K2969" t="str">
            <v>M</v>
          </cell>
          <cell r="L2969">
            <v>1</v>
          </cell>
          <cell r="M2969" t="str">
            <v>M</v>
          </cell>
          <cell r="N2969">
            <v>8</v>
          </cell>
          <cell r="O2969">
            <v>0</v>
          </cell>
          <cell r="P2969">
            <v>0</v>
          </cell>
          <cell r="Q2969" t="str">
            <v>A</v>
          </cell>
          <cell r="R2969" t="str">
            <v>C</v>
          </cell>
          <cell r="S2969" t="str">
            <v>LAWSON</v>
          </cell>
          <cell r="T2969">
            <v>3</v>
          </cell>
          <cell r="U2969" t="str">
            <v>LSCR</v>
          </cell>
        </row>
        <row r="2970">
          <cell r="A2970" t="str">
            <v>LSCB75</v>
          </cell>
          <cell r="B2970" t="str">
            <v>SCR FUSE-LINK 690V LSCB75</v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>EA</v>
          </cell>
          <cell r="H2970" t="str">
            <v>PA</v>
          </cell>
          <cell r="I2970" t="str">
            <v>EA</v>
          </cell>
          <cell r="J2970">
            <v>5</v>
          </cell>
          <cell r="K2970" t="str">
            <v>M</v>
          </cell>
          <cell r="L2970">
            <v>1</v>
          </cell>
          <cell r="M2970" t="str">
            <v>M</v>
          </cell>
          <cell r="N2970">
            <v>8</v>
          </cell>
          <cell r="O2970">
            <v>0</v>
          </cell>
          <cell r="P2970">
            <v>0</v>
          </cell>
          <cell r="Q2970" t="str">
            <v>A</v>
          </cell>
          <cell r="R2970" t="str">
            <v>C</v>
          </cell>
          <cell r="S2970" t="str">
            <v>LAWSON</v>
          </cell>
          <cell r="T2970">
            <v>3</v>
          </cell>
          <cell r="U2970" t="str">
            <v>LSCR</v>
          </cell>
        </row>
        <row r="2971">
          <cell r="A2971" t="str">
            <v>LSCB80</v>
          </cell>
          <cell r="B2971" t="str">
            <v>SCR FUSE-LINK 690V LSCB80</v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>EA</v>
          </cell>
          <cell r="H2971" t="str">
            <v>PA</v>
          </cell>
          <cell r="I2971" t="str">
            <v>EA</v>
          </cell>
          <cell r="J2971">
            <v>5</v>
          </cell>
          <cell r="K2971" t="str">
            <v>M</v>
          </cell>
          <cell r="L2971">
            <v>1</v>
          </cell>
          <cell r="M2971" t="str">
            <v>M</v>
          </cell>
          <cell r="N2971">
            <v>8</v>
          </cell>
          <cell r="O2971">
            <v>0</v>
          </cell>
          <cell r="P2971">
            <v>0</v>
          </cell>
          <cell r="Q2971" t="str">
            <v>A</v>
          </cell>
          <cell r="R2971" t="str">
            <v>C</v>
          </cell>
          <cell r="S2971" t="str">
            <v>LAWSON</v>
          </cell>
          <cell r="T2971">
            <v>3</v>
          </cell>
          <cell r="U2971" t="str">
            <v>LSCR</v>
          </cell>
        </row>
        <row r="2972">
          <cell r="A2972" t="str">
            <v>LSCB80IW</v>
          </cell>
          <cell r="B2972" t="str">
            <v>690V SCR F/L BRANDED LSCB80IW</v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>EA</v>
          </cell>
          <cell r="H2972" t="str">
            <v>PA</v>
          </cell>
          <cell r="I2972" t="str">
            <v>EA</v>
          </cell>
          <cell r="J2972">
            <v>5</v>
          </cell>
          <cell r="K2972" t="str">
            <v>M</v>
          </cell>
          <cell r="L2972">
            <v>1</v>
          </cell>
          <cell r="M2972" t="str">
            <v>M</v>
          </cell>
          <cell r="N2972">
            <v>8</v>
          </cell>
          <cell r="O2972">
            <v>0</v>
          </cell>
          <cell r="P2972">
            <v>0</v>
          </cell>
          <cell r="Q2972" t="str">
            <v>A</v>
          </cell>
          <cell r="R2972" t="str">
            <v>C</v>
          </cell>
          <cell r="S2972" t="str">
            <v>LAWSON</v>
          </cell>
          <cell r="T2972">
            <v>3</v>
          </cell>
          <cell r="U2972" t="str">
            <v>LSCR</v>
          </cell>
        </row>
        <row r="2973">
          <cell r="A2973" t="str">
            <v>LSCB90</v>
          </cell>
          <cell r="B2973" t="str">
            <v>SCR FUSE-LINK 690V LSCB90</v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>EA</v>
          </cell>
          <cell r="H2973" t="str">
            <v>PA</v>
          </cell>
          <cell r="I2973" t="str">
            <v>EA</v>
          </cell>
          <cell r="J2973">
            <v>5</v>
          </cell>
          <cell r="K2973" t="str">
            <v>M</v>
          </cell>
          <cell r="L2973">
            <v>1</v>
          </cell>
          <cell r="M2973" t="str">
            <v>M</v>
          </cell>
          <cell r="N2973">
            <v>8</v>
          </cell>
          <cell r="O2973">
            <v>0</v>
          </cell>
          <cell r="P2973">
            <v>0</v>
          </cell>
          <cell r="Q2973" t="str">
            <v>A</v>
          </cell>
          <cell r="R2973" t="str">
            <v>C</v>
          </cell>
          <cell r="S2973" t="str">
            <v>LAWSON</v>
          </cell>
          <cell r="T2973">
            <v>3</v>
          </cell>
          <cell r="U2973" t="str">
            <v>LSCR</v>
          </cell>
        </row>
        <row r="2974">
          <cell r="A2974" t="str">
            <v>LSCB90IW</v>
          </cell>
          <cell r="B2974" t="str">
            <v>690V SCR F/L BRANDED LSCB90IW</v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>EA</v>
          </cell>
          <cell r="H2974" t="str">
            <v>PA</v>
          </cell>
          <cell r="I2974" t="str">
            <v>EA</v>
          </cell>
          <cell r="J2974">
            <v>5</v>
          </cell>
          <cell r="K2974" t="str">
            <v>M</v>
          </cell>
          <cell r="L2974">
            <v>1</v>
          </cell>
          <cell r="M2974" t="str">
            <v>M</v>
          </cell>
          <cell r="N2974">
            <v>8</v>
          </cell>
          <cell r="O2974">
            <v>0</v>
          </cell>
          <cell r="P2974">
            <v>0</v>
          </cell>
          <cell r="Q2974" t="str">
            <v>A</v>
          </cell>
          <cell r="R2974" t="str">
            <v>C</v>
          </cell>
          <cell r="S2974" t="str">
            <v>LAWSON</v>
          </cell>
          <cell r="T2974">
            <v>3</v>
          </cell>
          <cell r="U2974" t="str">
            <v>LSCR</v>
          </cell>
        </row>
        <row r="2975">
          <cell r="A2975" t="str">
            <v>LSCBD175</v>
          </cell>
          <cell r="B2975" t="str">
            <v>SCR FUSE-LINK 690V LSCBD175</v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>EA</v>
          </cell>
          <cell r="H2975" t="str">
            <v>PA</v>
          </cell>
          <cell r="I2975" t="str">
            <v>EA</v>
          </cell>
          <cell r="J2975">
            <v>2</v>
          </cell>
          <cell r="K2975" t="str">
            <v>M</v>
          </cell>
          <cell r="L2975">
            <v>1</v>
          </cell>
          <cell r="M2975" t="str">
            <v>M</v>
          </cell>
          <cell r="N2975">
            <v>16</v>
          </cell>
          <cell r="O2975">
            <v>3.7399999999999998E-4</v>
          </cell>
          <cell r="P2975">
            <v>0</v>
          </cell>
          <cell r="Q2975" t="str">
            <v>A</v>
          </cell>
          <cell r="R2975" t="str">
            <v>C</v>
          </cell>
          <cell r="S2975" t="str">
            <v>LAWSON</v>
          </cell>
          <cell r="T2975">
            <v>3</v>
          </cell>
          <cell r="U2975" t="str">
            <v>LSCR</v>
          </cell>
        </row>
        <row r="2976">
          <cell r="A2976" t="str">
            <v>LSCBD180</v>
          </cell>
          <cell r="B2976" t="str">
            <v>SCR FUSE-LINK 690V LSCBD180</v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>EA</v>
          </cell>
          <cell r="H2976" t="str">
            <v>PA</v>
          </cell>
          <cell r="I2976" t="str">
            <v>EA</v>
          </cell>
          <cell r="J2976">
            <v>2</v>
          </cell>
          <cell r="K2976" t="str">
            <v>M</v>
          </cell>
          <cell r="L2976">
            <v>1</v>
          </cell>
          <cell r="M2976" t="str">
            <v>M</v>
          </cell>
          <cell r="N2976">
            <v>16</v>
          </cell>
          <cell r="O2976">
            <v>3.7399999999999998E-4</v>
          </cell>
          <cell r="P2976">
            <v>0</v>
          </cell>
          <cell r="Q2976" t="str">
            <v>A</v>
          </cell>
          <cell r="R2976" t="str">
            <v>C</v>
          </cell>
          <cell r="S2976" t="str">
            <v>LAWSON</v>
          </cell>
          <cell r="T2976">
            <v>3</v>
          </cell>
          <cell r="U2976" t="str">
            <v>LSCR</v>
          </cell>
        </row>
        <row r="2977">
          <cell r="A2977" t="str">
            <v>LSCBD200</v>
          </cell>
          <cell r="B2977" t="str">
            <v>SCR FUSE-LINK 690V LSCBD200</v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>EA</v>
          </cell>
          <cell r="H2977" t="str">
            <v>PA</v>
          </cell>
          <cell r="I2977" t="str">
            <v>EA</v>
          </cell>
          <cell r="J2977">
            <v>2</v>
          </cell>
          <cell r="K2977" t="str">
            <v>M</v>
          </cell>
          <cell r="L2977">
            <v>1</v>
          </cell>
          <cell r="M2977" t="str">
            <v>M</v>
          </cell>
          <cell r="N2977">
            <v>16</v>
          </cell>
          <cell r="O2977">
            <v>3.7399999999999998E-4</v>
          </cell>
          <cell r="P2977">
            <v>0</v>
          </cell>
          <cell r="Q2977" t="str">
            <v>A</v>
          </cell>
          <cell r="R2977" t="str">
            <v>C</v>
          </cell>
          <cell r="S2977" t="str">
            <v>LAWSON</v>
          </cell>
          <cell r="T2977">
            <v>3</v>
          </cell>
          <cell r="U2977" t="str">
            <v>LSCR</v>
          </cell>
        </row>
        <row r="2978">
          <cell r="A2978" t="str">
            <v>LSCBD200IW</v>
          </cell>
          <cell r="B2978" t="str">
            <v>690V SCR FL BRANDED LSCBD200IW</v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>EA</v>
          </cell>
          <cell r="H2978" t="str">
            <v>PA</v>
          </cell>
          <cell r="I2978" t="str">
            <v>EA</v>
          </cell>
          <cell r="J2978">
            <v>2</v>
          </cell>
          <cell r="K2978" t="str">
            <v>M</v>
          </cell>
          <cell r="L2978">
            <v>1</v>
          </cell>
          <cell r="M2978" t="str">
            <v>M</v>
          </cell>
          <cell r="N2978">
            <v>16</v>
          </cell>
          <cell r="O2978">
            <v>3.7399999999999998E-4</v>
          </cell>
          <cell r="P2978">
            <v>0</v>
          </cell>
          <cell r="Q2978" t="str">
            <v>A</v>
          </cell>
          <cell r="R2978" t="str">
            <v>C</v>
          </cell>
          <cell r="S2978" t="str">
            <v>LAWSON</v>
          </cell>
          <cell r="T2978">
            <v>3</v>
          </cell>
          <cell r="U2978" t="str">
            <v>LSCR</v>
          </cell>
        </row>
        <row r="2979">
          <cell r="A2979" t="str">
            <v>LSCBD225</v>
          </cell>
          <cell r="B2979" t="str">
            <v>SCR FUSE-LINK 690V LSCBD225</v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>EA</v>
          </cell>
          <cell r="H2979" t="str">
            <v>PA</v>
          </cell>
          <cell r="I2979" t="str">
            <v>EA</v>
          </cell>
          <cell r="J2979">
            <v>2</v>
          </cell>
          <cell r="K2979" t="str">
            <v>M</v>
          </cell>
          <cell r="L2979">
            <v>1</v>
          </cell>
          <cell r="M2979" t="str">
            <v>M</v>
          </cell>
          <cell r="N2979">
            <v>16</v>
          </cell>
          <cell r="O2979">
            <v>3.7399999999999998E-4</v>
          </cell>
          <cell r="P2979">
            <v>0</v>
          </cell>
          <cell r="Q2979" t="str">
            <v>A</v>
          </cell>
          <cell r="R2979" t="str">
            <v>C</v>
          </cell>
          <cell r="S2979" t="str">
            <v>LAWSON</v>
          </cell>
          <cell r="T2979">
            <v>3</v>
          </cell>
          <cell r="U2979" t="str">
            <v>LSCR</v>
          </cell>
        </row>
        <row r="2980">
          <cell r="A2980" t="str">
            <v>LSCBD235</v>
          </cell>
          <cell r="B2980" t="str">
            <v>SCR FUSE-LINK 690V LSCBD235</v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>EA</v>
          </cell>
          <cell r="H2980" t="str">
            <v>PA</v>
          </cell>
          <cell r="I2980" t="str">
            <v>EA</v>
          </cell>
          <cell r="J2980">
            <v>2</v>
          </cell>
          <cell r="K2980" t="str">
            <v>M</v>
          </cell>
          <cell r="L2980">
            <v>1</v>
          </cell>
          <cell r="M2980" t="str">
            <v>M</v>
          </cell>
          <cell r="N2980">
            <v>16</v>
          </cell>
          <cell r="O2980">
            <v>3.7399999999999998E-4</v>
          </cell>
          <cell r="P2980">
            <v>0</v>
          </cell>
          <cell r="Q2980" t="str">
            <v>A</v>
          </cell>
          <cell r="R2980" t="str">
            <v>C</v>
          </cell>
          <cell r="S2980" t="str">
            <v>LAWSON</v>
          </cell>
          <cell r="T2980">
            <v>3</v>
          </cell>
          <cell r="U2980" t="str">
            <v>LSCR</v>
          </cell>
        </row>
        <row r="2981">
          <cell r="A2981" t="str">
            <v>LSCBD235IW</v>
          </cell>
          <cell r="B2981" t="str">
            <v>690V SCR FL BRANDED LSCBD235IW</v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>EA</v>
          </cell>
          <cell r="H2981" t="str">
            <v>PA</v>
          </cell>
          <cell r="I2981" t="str">
            <v>EA</v>
          </cell>
          <cell r="J2981">
            <v>2</v>
          </cell>
          <cell r="K2981" t="str">
            <v>M</v>
          </cell>
          <cell r="L2981">
            <v>1</v>
          </cell>
          <cell r="M2981" t="str">
            <v>M</v>
          </cell>
          <cell r="N2981">
            <v>16</v>
          </cell>
          <cell r="O2981">
            <v>3.7399999999999998E-4</v>
          </cell>
          <cell r="P2981">
            <v>0</v>
          </cell>
          <cell r="Q2981" t="str">
            <v>A</v>
          </cell>
          <cell r="R2981" t="str">
            <v>C</v>
          </cell>
          <cell r="S2981" t="str">
            <v>LAWSON</v>
          </cell>
          <cell r="T2981">
            <v>3</v>
          </cell>
          <cell r="U2981" t="str">
            <v>LSCR</v>
          </cell>
        </row>
        <row r="2982">
          <cell r="A2982" t="str">
            <v>LSCBD280</v>
          </cell>
          <cell r="B2982" t="str">
            <v>SCR FUSE-LINK 690V LSCBD280</v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>EA</v>
          </cell>
          <cell r="H2982" t="str">
            <v>PA</v>
          </cell>
          <cell r="I2982" t="str">
            <v>EA</v>
          </cell>
          <cell r="J2982">
            <v>2</v>
          </cell>
          <cell r="K2982" t="str">
            <v>M</v>
          </cell>
          <cell r="L2982">
            <v>1</v>
          </cell>
          <cell r="M2982" t="str">
            <v>M</v>
          </cell>
          <cell r="N2982">
            <v>16</v>
          </cell>
          <cell r="O2982">
            <v>3.7399999999999998E-4</v>
          </cell>
          <cell r="P2982">
            <v>0</v>
          </cell>
          <cell r="Q2982" t="str">
            <v>A</v>
          </cell>
          <cell r="R2982" t="str">
            <v>C</v>
          </cell>
          <cell r="S2982" t="str">
            <v>LAWSON</v>
          </cell>
          <cell r="T2982">
            <v>3</v>
          </cell>
          <cell r="U2982" t="str">
            <v>LSCR</v>
          </cell>
        </row>
        <row r="2983">
          <cell r="A2983" t="str">
            <v>LSCBD300</v>
          </cell>
          <cell r="B2983" t="str">
            <v>SCR FUSE-LINK 690V LSCBD300</v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>EA</v>
          </cell>
          <cell r="H2983" t="str">
            <v>PA</v>
          </cell>
          <cell r="I2983" t="str">
            <v>EA</v>
          </cell>
          <cell r="J2983">
            <v>2</v>
          </cell>
          <cell r="K2983" t="str">
            <v>M</v>
          </cell>
          <cell r="L2983">
            <v>1</v>
          </cell>
          <cell r="M2983" t="str">
            <v>M</v>
          </cell>
          <cell r="N2983">
            <v>16</v>
          </cell>
          <cell r="O2983">
            <v>3.7399999999999998E-4</v>
          </cell>
          <cell r="P2983">
            <v>0</v>
          </cell>
          <cell r="Q2983" t="str">
            <v>A</v>
          </cell>
          <cell r="R2983" t="str">
            <v>C</v>
          </cell>
          <cell r="S2983" t="str">
            <v>LAWSON</v>
          </cell>
          <cell r="T2983">
            <v>3</v>
          </cell>
          <cell r="U2983" t="str">
            <v>LSCR</v>
          </cell>
        </row>
        <row r="2984">
          <cell r="A2984" t="str">
            <v>LSCBD300IW</v>
          </cell>
          <cell r="B2984" t="str">
            <v>690V SCR FL BRANDED LSCBD300IW</v>
          </cell>
          <cell r="C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>EA</v>
          </cell>
          <cell r="H2984" t="str">
            <v>PA</v>
          </cell>
          <cell r="I2984" t="str">
            <v>EA</v>
          </cell>
          <cell r="J2984">
            <v>2</v>
          </cell>
          <cell r="K2984" t="str">
            <v>M</v>
          </cell>
          <cell r="L2984">
            <v>1</v>
          </cell>
          <cell r="M2984" t="str">
            <v>M</v>
          </cell>
          <cell r="N2984">
            <v>16</v>
          </cell>
          <cell r="O2984">
            <v>3.7399999999999998E-4</v>
          </cell>
          <cell r="P2984">
            <v>0</v>
          </cell>
          <cell r="Q2984" t="str">
            <v>A</v>
          </cell>
          <cell r="R2984" t="str">
            <v>C</v>
          </cell>
          <cell r="S2984" t="str">
            <v>LAWSON</v>
          </cell>
          <cell r="T2984">
            <v>3</v>
          </cell>
          <cell r="U2984" t="str">
            <v>LSCR</v>
          </cell>
        </row>
        <row r="2985">
          <cell r="A2985" t="str">
            <v>LSCBD315</v>
          </cell>
          <cell r="B2985" t="str">
            <v>SCR FUSE-LINK 690V LSCBD315</v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>EA</v>
          </cell>
          <cell r="H2985" t="str">
            <v>PA</v>
          </cell>
          <cell r="I2985" t="str">
            <v>EA</v>
          </cell>
          <cell r="J2985">
            <v>2</v>
          </cell>
          <cell r="K2985" t="str">
            <v>M</v>
          </cell>
          <cell r="L2985">
            <v>1</v>
          </cell>
          <cell r="M2985" t="str">
            <v>M</v>
          </cell>
          <cell r="N2985">
            <v>16</v>
          </cell>
          <cell r="O2985">
            <v>3.7399999999999998E-4</v>
          </cell>
          <cell r="P2985">
            <v>0</v>
          </cell>
          <cell r="Q2985" t="str">
            <v>A</v>
          </cell>
          <cell r="R2985" t="str">
            <v>C</v>
          </cell>
          <cell r="S2985" t="str">
            <v>LAWSON</v>
          </cell>
          <cell r="T2985">
            <v>3</v>
          </cell>
          <cell r="U2985" t="str">
            <v>LSCR</v>
          </cell>
        </row>
        <row r="2986">
          <cell r="A2986" t="str">
            <v>LSCBD315IW</v>
          </cell>
          <cell r="B2986" t="str">
            <v>690V SCR FL BRANDED LSCBD315IW</v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>EA</v>
          </cell>
          <cell r="H2986" t="str">
            <v>PA</v>
          </cell>
          <cell r="I2986" t="str">
            <v>EA</v>
          </cell>
          <cell r="J2986">
            <v>2</v>
          </cell>
          <cell r="K2986" t="str">
            <v>M</v>
          </cell>
          <cell r="L2986">
            <v>1</v>
          </cell>
          <cell r="M2986" t="str">
            <v>M</v>
          </cell>
          <cell r="N2986">
            <v>16</v>
          </cell>
          <cell r="O2986">
            <v>3.7399999999999998E-4</v>
          </cell>
          <cell r="P2986">
            <v>0</v>
          </cell>
          <cell r="Q2986" t="str">
            <v>A</v>
          </cell>
          <cell r="R2986" t="str">
            <v>C</v>
          </cell>
          <cell r="S2986" t="str">
            <v>LAWSON</v>
          </cell>
          <cell r="T2986">
            <v>3</v>
          </cell>
          <cell r="U2986" t="str">
            <v>LSCR</v>
          </cell>
        </row>
        <row r="2987">
          <cell r="A2987" t="str">
            <v>LSCBD325</v>
          </cell>
          <cell r="B2987" t="str">
            <v>SCR FUSE-LINK 690V LSCBD325</v>
          </cell>
          <cell r="C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>EA</v>
          </cell>
          <cell r="H2987" t="str">
            <v>PA</v>
          </cell>
          <cell r="I2987" t="str">
            <v>EA</v>
          </cell>
          <cell r="J2987">
            <v>2</v>
          </cell>
          <cell r="K2987" t="str">
            <v>M</v>
          </cell>
          <cell r="L2987">
            <v>1</v>
          </cell>
          <cell r="M2987" t="str">
            <v>M</v>
          </cell>
          <cell r="N2987">
            <v>16</v>
          </cell>
          <cell r="O2987">
            <v>3.7399999999999998E-4</v>
          </cell>
          <cell r="P2987">
            <v>0</v>
          </cell>
          <cell r="Q2987" t="str">
            <v>A</v>
          </cell>
          <cell r="R2987" t="str">
            <v>C</v>
          </cell>
          <cell r="S2987" t="str">
            <v>LAWSON</v>
          </cell>
          <cell r="T2987">
            <v>3</v>
          </cell>
          <cell r="U2987" t="str">
            <v>LSCR</v>
          </cell>
        </row>
        <row r="2988">
          <cell r="A2988" t="str">
            <v>LSCBD350</v>
          </cell>
          <cell r="B2988" t="str">
            <v>SCR FUSE-LINK 690V LSCBD350</v>
          </cell>
          <cell r="C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>EA</v>
          </cell>
          <cell r="H2988" t="str">
            <v>PA</v>
          </cell>
          <cell r="I2988" t="str">
            <v>EA</v>
          </cell>
          <cell r="J2988">
            <v>2</v>
          </cell>
          <cell r="K2988" t="str">
            <v>M</v>
          </cell>
          <cell r="L2988">
            <v>1</v>
          </cell>
          <cell r="M2988" t="str">
            <v>M</v>
          </cell>
          <cell r="N2988">
            <v>16</v>
          </cell>
          <cell r="O2988">
            <v>3.7399999999999998E-4</v>
          </cell>
          <cell r="P2988">
            <v>0</v>
          </cell>
          <cell r="Q2988" t="str">
            <v>A</v>
          </cell>
          <cell r="R2988" t="str">
            <v>C</v>
          </cell>
          <cell r="S2988" t="str">
            <v>LAWSON</v>
          </cell>
          <cell r="T2988">
            <v>3</v>
          </cell>
          <cell r="U2988" t="str">
            <v>LSCR</v>
          </cell>
        </row>
        <row r="2989">
          <cell r="A2989" t="str">
            <v>LSCBD355</v>
          </cell>
          <cell r="B2989" t="str">
            <v>SCR FUSE-LINK 690V LSCBD355</v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>EA</v>
          </cell>
          <cell r="H2989" t="str">
            <v>PA</v>
          </cell>
          <cell r="I2989" t="str">
            <v>EA</v>
          </cell>
          <cell r="J2989">
            <v>2</v>
          </cell>
          <cell r="K2989" t="str">
            <v>M</v>
          </cell>
          <cell r="L2989">
            <v>1</v>
          </cell>
          <cell r="M2989" t="str">
            <v>M</v>
          </cell>
          <cell r="N2989">
            <v>16</v>
          </cell>
          <cell r="O2989">
            <v>3.7399999999999998E-4</v>
          </cell>
          <cell r="P2989">
            <v>0</v>
          </cell>
          <cell r="Q2989" t="str">
            <v>A</v>
          </cell>
          <cell r="R2989" t="str">
            <v>C</v>
          </cell>
          <cell r="S2989" t="str">
            <v>LAWSON</v>
          </cell>
          <cell r="T2989">
            <v>3</v>
          </cell>
          <cell r="U2989" t="str">
            <v>LSCR</v>
          </cell>
        </row>
        <row r="2990">
          <cell r="A2990" t="str">
            <v>LSCBD355IW</v>
          </cell>
          <cell r="B2990" t="str">
            <v>690V SCR FL BRANDED LSCBD355IW</v>
          </cell>
          <cell r="C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>EA</v>
          </cell>
          <cell r="H2990" t="str">
            <v>PA</v>
          </cell>
          <cell r="I2990" t="str">
            <v>EA</v>
          </cell>
          <cell r="J2990">
            <v>2</v>
          </cell>
          <cell r="K2990" t="str">
            <v>M</v>
          </cell>
          <cell r="L2990">
            <v>1</v>
          </cell>
          <cell r="M2990" t="str">
            <v>M</v>
          </cell>
          <cell r="N2990">
            <v>16</v>
          </cell>
          <cell r="O2990">
            <v>3.7399999999999998E-4</v>
          </cell>
          <cell r="P2990">
            <v>0</v>
          </cell>
          <cell r="Q2990" t="str">
            <v>A</v>
          </cell>
          <cell r="R2990" t="str">
            <v>C</v>
          </cell>
          <cell r="S2990" t="str">
            <v>LAWSON</v>
          </cell>
          <cell r="T2990">
            <v>3</v>
          </cell>
          <cell r="U2990" t="str">
            <v>LSCR</v>
          </cell>
        </row>
        <row r="2991">
          <cell r="A2991" t="str">
            <v>LSCBD400</v>
          </cell>
          <cell r="B2991" t="str">
            <v>SCR FUSE-LINK 690V LSCBD400</v>
          </cell>
          <cell r="C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>EA</v>
          </cell>
          <cell r="H2991" t="str">
            <v>PA</v>
          </cell>
          <cell r="I2991" t="str">
            <v>EA</v>
          </cell>
          <cell r="J2991">
            <v>2</v>
          </cell>
          <cell r="K2991" t="str">
            <v>M</v>
          </cell>
          <cell r="L2991">
            <v>1</v>
          </cell>
          <cell r="M2991" t="str">
            <v>M</v>
          </cell>
          <cell r="N2991">
            <v>16</v>
          </cell>
          <cell r="O2991">
            <v>3.7399999999999998E-4</v>
          </cell>
          <cell r="P2991">
            <v>0</v>
          </cell>
          <cell r="Q2991" t="str">
            <v>A</v>
          </cell>
          <cell r="R2991" t="str">
            <v>C</v>
          </cell>
          <cell r="S2991" t="str">
            <v>LAWSON</v>
          </cell>
          <cell r="T2991">
            <v>3</v>
          </cell>
          <cell r="U2991" t="str">
            <v>LSCR</v>
          </cell>
        </row>
        <row r="2992">
          <cell r="A2992" t="str">
            <v>LSCBD400IW</v>
          </cell>
          <cell r="B2992" t="str">
            <v>690V SCR FL BRANDED LSCBD400IW</v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>EA</v>
          </cell>
          <cell r="H2992" t="str">
            <v>PA</v>
          </cell>
          <cell r="I2992" t="str">
            <v>EA</v>
          </cell>
          <cell r="J2992">
            <v>2</v>
          </cell>
          <cell r="K2992" t="str">
            <v>M</v>
          </cell>
          <cell r="L2992">
            <v>1</v>
          </cell>
          <cell r="M2992" t="str">
            <v>M</v>
          </cell>
          <cell r="N2992">
            <v>16</v>
          </cell>
          <cell r="O2992">
            <v>3.7399999999999998E-4</v>
          </cell>
          <cell r="P2992">
            <v>0</v>
          </cell>
          <cell r="Q2992" t="str">
            <v>A</v>
          </cell>
          <cell r="R2992" t="str">
            <v>C</v>
          </cell>
          <cell r="S2992" t="str">
            <v>LAWSON</v>
          </cell>
          <cell r="T2992">
            <v>3</v>
          </cell>
          <cell r="U2992" t="str">
            <v>LSCR</v>
          </cell>
        </row>
        <row r="2993">
          <cell r="A2993" t="str">
            <v>LSCBD450</v>
          </cell>
          <cell r="B2993" t="str">
            <v>SCR FUSE-LINK 690V LSCBD450</v>
          </cell>
          <cell r="C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>EA</v>
          </cell>
          <cell r="H2993" t="str">
            <v>PA</v>
          </cell>
          <cell r="I2993" t="str">
            <v>EA</v>
          </cell>
          <cell r="J2993">
            <v>2</v>
          </cell>
          <cell r="K2993" t="str">
            <v>M</v>
          </cell>
          <cell r="L2993">
            <v>1</v>
          </cell>
          <cell r="M2993" t="str">
            <v>M</v>
          </cell>
          <cell r="N2993">
            <v>16</v>
          </cell>
          <cell r="O2993">
            <v>3.7399999999999998E-4</v>
          </cell>
          <cell r="P2993">
            <v>0</v>
          </cell>
          <cell r="Q2993" t="str">
            <v>A</v>
          </cell>
          <cell r="R2993" t="str">
            <v>C</v>
          </cell>
          <cell r="S2993" t="str">
            <v>LAWSON</v>
          </cell>
          <cell r="T2993">
            <v>3</v>
          </cell>
          <cell r="U2993" t="str">
            <v>LSCR</v>
          </cell>
        </row>
        <row r="2994">
          <cell r="A2994" t="str">
            <v>LSCBD450IW</v>
          </cell>
          <cell r="B2994" t="str">
            <v>690V SCR FL BRANDED LSCBD450IW</v>
          </cell>
          <cell r="C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>EA</v>
          </cell>
          <cell r="H2994" t="str">
            <v>PA</v>
          </cell>
          <cell r="I2994" t="str">
            <v>EA</v>
          </cell>
          <cell r="J2994">
            <v>2</v>
          </cell>
          <cell r="K2994" t="str">
            <v>M</v>
          </cell>
          <cell r="L2994">
            <v>1</v>
          </cell>
          <cell r="M2994" t="str">
            <v>M</v>
          </cell>
          <cell r="N2994">
            <v>14</v>
          </cell>
          <cell r="O2994">
            <v>3.7399999999999998E-4</v>
          </cell>
          <cell r="P2994">
            <v>0</v>
          </cell>
          <cell r="Q2994" t="str">
            <v>A</v>
          </cell>
          <cell r="R2994" t="str">
            <v>C</v>
          </cell>
          <cell r="S2994" t="str">
            <v>LAWSON</v>
          </cell>
          <cell r="T2994">
            <v>3</v>
          </cell>
          <cell r="U2994" t="str">
            <v>LSCR</v>
          </cell>
        </row>
        <row r="2995">
          <cell r="A2995" t="str">
            <v>LSCBD500</v>
          </cell>
          <cell r="B2995" t="str">
            <v>SCR FUSE-LINK 690V LSCBD500</v>
          </cell>
          <cell r="C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>EA</v>
          </cell>
          <cell r="H2995" t="str">
            <v>PA</v>
          </cell>
          <cell r="I2995" t="str">
            <v>EA</v>
          </cell>
          <cell r="J2995">
            <v>2</v>
          </cell>
          <cell r="K2995" t="str">
            <v>M</v>
          </cell>
          <cell r="L2995">
            <v>1</v>
          </cell>
          <cell r="M2995" t="str">
            <v>M</v>
          </cell>
          <cell r="N2995">
            <v>16</v>
          </cell>
          <cell r="O2995">
            <v>3.7399999999999998E-4</v>
          </cell>
          <cell r="P2995">
            <v>0</v>
          </cell>
          <cell r="Q2995" t="str">
            <v>A</v>
          </cell>
          <cell r="R2995" t="str">
            <v>C</v>
          </cell>
          <cell r="S2995" t="str">
            <v>LAWSON</v>
          </cell>
          <cell r="T2995">
            <v>3</v>
          </cell>
          <cell r="U2995" t="str">
            <v>LSCR</v>
          </cell>
        </row>
        <row r="2996">
          <cell r="A2996" t="str">
            <v>LSCBD500IW</v>
          </cell>
          <cell r="B2996" t="str">
            <v>690V SCR FL BRANDED LSCBD500IW</v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>EA</v>
          </cell>
          <cell r="H2996" t="str">
            <v>PA</v>
          </cell>
          <cell r="I2996" t="str">
            <v>EA</v>
          </cell>
          <cell r="J2996">
            <v>2</v>
          </cell>
          <cell r="K2996" t="str">
            <v>M</v>
          </cell>
          <cell r="L2996">
            <v>1</v>
          </cell>
          <cell r="M2996" t="str">
            <v>M</v>
          </cell>
          <cell r="N2996">
            <v>16</v>
          </cell>
          <cell r="O2996">
            <v>3.7399999999999998E-4</v>
          </cell>
          <cell r="P2996">
            <v>0</v>
          </cell>
          <cell r="Q2996" t="str">
            <v>A</v>
          </cell>
          <cell r="R2996" t="str">
            <v>C</v>
          </cell>
          <cell r="S2996" t="str">
            <v>LAWSON</v>
          </cell>
          <cell r="T2996">
            <v>3</v>
          </cell>
          <cell r="U2996" t="str">
            <v>LSCR</v>
          </cell>
        </row>
        <row r="2997">
          <cell r="A2997" t="str">
            <v>LSCBD550</v>
          </cell>
          <cell r="B2997" t="str">
            <v>SCR FUSE-LINK 690V LSCBD550</v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>EA</v>
          </cell>
          <cell r="H2997" t="str">
            <v>PA</v>
          </cell>
          <cell r="I2997" t="str">
            <v>EA</v>
          </cell>
          <cell r="J2997">
            <v>2</v>
          </cell>
          <cell r="K2997" t="str">
            <v>M</v>
          </cell>
          <cell r="L2997">
            <v>1</v>
          </cell>
          <cell r="M2997" t="str">
            <v>M</v>
          </cell>
          <cell r="N2997">
            <v>16</v>
          </cell>
          <cell r="O2997">
            <v>3.7399999999999998E-4</v>
          </cell>
          <cell r="P2997">
            <v>0</v>
          </cell>
          <cell r="Q2997" t="str">
            <v>A</v>
          </cell>
          <cell r="R2997" t="str">
            <v>C</v>
          </cell>
          <cell r="S2997" t="str">
            <v>LAWSON</v>
          </cell>
          <cell r="T2997">
            <v>3</v>
          </cell>
          <cell r="U2997" t="str">
            <v>LSCR</v>
          </cell>
        </row>
        <row r="2998">
          <cell r="A2998" t="str">
            <v>LSCBD550IW</v>
          </cell>
          <cell r="B2998" t="str">
            <v>690V SCR FL BRANDED LSCBD550IW</v>
          </cell>
          <cell r="C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>EA</v>
          </cell>
          <cell r="H2998" t="str">
            <v>PA</v>
          </cell>
          <cell r="I2998" t="str">
            <v>EA</v>
          </cell>
          <cell r="J2998">
            <v>2</v>
          </cell>
          <cell r="K2998" t="str">
            <v>M</v>
          </cell>
          <cell r="L2998">
            <v>1</v>
          </cell>
          <cell r="M2998" t="str">
            <v>M</v>
          </cell>
          <cell r="N2998">
            <v>16</v>
          </cell>
          <cell r="O2998">
            <v>3.7399999999999998E-4</v>
          </cell>
          <cell r="P2998">
            <v>0</v>
          </cell>
          <cell r="Q2998" t="str">
            <v>A</v>
          </cell>
          <cell r="R2998" t="str">
            <v>C</v>
          </cell>
          <cell r="S2998" t="str">
            <v>LAWSON</v>
          </cell>
          <cell r="T2998">
            <v>3</v>
          </cell>
          <cell r="U2998" t="str">
            <v>LSCR</v>
          </cell>
        </row>
        <row r="2999">
          <cell r="A2999" t="str">
            <v>LSCBD560</v>
          </cell>
          <cell r="B2999" t="str">
            <v>SCR FUSE-LINK 690V LSCBD560</v>
          </cell>
          <cell r="C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>EA</v>
          </cell>
          <cell r="H2999" t="str">
            <v>PA</v>
          </cell>
          <cell r="I2999" t="str">
            <v>EA</v>
          </cell>
          <cell r="J2999">
            <v>2</v>
          </cell>
          <cell r="K2999" t="str">
            <v>M</v>
          </cell>
          <cell r="L2999">
            <v>1</v>
          </cell>
          <cell r="M2999" t="str">
            <v>M</v>
          </cell>
          <cell r="N2999">
            <v>16</v>
          </cell>
          <cell r="O2999">
            <v>3.7399999999999998E-4</v>
          </cell>
          <cell r="P2999">
            <v>0</v>
          </cell>
          <cell r="Q2999" t="str">
            <v>A</v>
          </cell>
          <cell r="R2999" t="str">
            <v>C</v>
          </cell>
          <cell r="S2999" t="str">
            <v>LAWSON</v>
          </cell>
          <cell r="T2999">
            <v>3</v>
          </cell>
          <cell r="U2999" t="str">
            <v>LSCR</v>
          </cell>
        </row>
        <row r="3000">
          <cell r="A3000" t="str">
            <v>LSCBD630</v>
          </cell>
          <cell r="B3000" t="str">
            <v>SCR FUSE-LINK 690V LSCBD630</v>
          </cell>
          <cell r="C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>EA</v>
          </cell>
          <cell r="H3000" t="str">
            <v>PA</v>
          </cell>
          <cell r="I3000" t="str">
            <v>EA</v>
          </cell>
          <cell r="J3000">
            <v>2</v>
          </cell>
          <cell r="K3000" t="str">
            <v>M</v>
          </cell>
          <cell r="L3000">
            <v>1</v>
          </cell>
          <cell r="M3000" t="str">
            <v>M</v>
          </cell>
          <cell r="N3000">
            <v>16</v>
          </cell>
          <cell r="O3000">
            <v>3.7399999999999998E-4</v>
          </cell>
          <cell r="P3000">
            <v>0</v>
          </cell>
          <cell r="Q3000" t="str">
            <v>A</v>
          </cell>
          <cell r="R3000" t="str">
            <v>C</v>
          </cell>
          <cell r="S3000" t="str">
            <v>LAWSON</v>
          </cell>
          <cell r="T3000">
            <v>3</v>
          </cell>
          <cell r="U3000" t="str">
            <v>LSCR</v>
          </cell>
        </row>
        <row r="3001">
          <cell r="A3001" t="str">
            <v>LSCBD630IW</v>
          </cell>
          <cell r="B3001" t="str">
            <v>690V SCR FL BRANDED LSCBD630IW</v>
          </cell>
          <cell r="C3001" t="str">
            <v/>
          </cell>
          <cell r="D3001" t="str">
            <v/>
          </cell>
          <cell r="E3001" t="str">
            <v/>
          </cell>
          <cell r="F3001" t="str">
            <v/>
          </cell>
          <cell r="G3001" t="str">
            <v>EA</v>
          </cell>
          <cell r="H3001" t="str">
            <v>PA</v>
          </cell>
          <cell r="I3001" t="str">
            <v>EA</v>
          </cell>
          <cell r="J3001">
            <v>2</v>
          </cell>
          <cell r="K3001" t="str">
            <v>M</v>
          </cell>
          <cell r="L3001">
            <v>1</v>
          </cell>
          <cell r="M3001" t="str">
            <v>M</v>
          </cell>
          <cell r="N3001">
            <v>16</v>
          </cell>
          <cell r="O3001">
            <v>3.7399999999999998E-4</v>
          </cell>
          <cell r="P3001">
            <v>0</v>
          </cell>
          <cell r="Q3001" t="str">
            <v>A</v>
          </cell>
          <cell r="R3001" t="str">
            <v>C</v>
          </cell>
          <cell r="S3001" t="str">
            <v>LAWSON</v>
          </cell>
          <cell r="T3001">
            <v>3</v>
          </cell>
          <cell r="U3001" t="str">
            <v>LSCR</v>
          </cell>
        </row>
        <row r="3002">
          <cell r="A3002" t="str">
            <v>LSCBDD510</v>
          </cell>
          <cell r="B3002" t="str">
            <v>SCR FUSE-LINK 690V LSCBDD510</v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>EA</v>
          </cell>
          <cell r="H3002" t="str">
            <v>PA</v>
          </cell>
          <cell r="I3002" t="str">
            <v>EA</v>
          </cell>
          <cell r="J3002">
            <v>1</v>
          </cell>
          <cell r="K3002" t="str">
            <v>M</v>
          </cell>
          <cell r="L3002">
            <v>1</v>
          </cell>
          <cell r="M3002" t="str">
            <v>M</v>
          </cell>
          <cell r="N3002">
            <v>0</v>
          </cell>
          <cell r="O3002">
            <v>0</v>
          </cell>
          <cell r="P3002">
            <v>0</v>
          </cell>
          <cell r="Q3002" t="str">
            <v>A</v>
          </cell>
          <cell r="R3002" t="str">
            <v>C</v>
          </cell>
          <cell r="S3002" t="str">
            <v>LAWSON</v>
          </cell>
          <cell r="T3002">
            <v>3</v>
          </cell>
          <cell r="U3002" t="str">
            <v>LSCR</v>
          </cell>
        </row>
        <row r="3003">
          <cell r="A3003" t="str">
            <v>LSCBDD580</v>
          </cell>
          <cell r="B3003" t="str">
            <v>SCR FUSE-LINK 690V LSCBDD580</v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>EA</v>
          </cell>
          <cell r="H3003" t="str">
            <v>PA</v>
          </cell>
          <cell r="I3003" t="str">
            <v>EA</v>
          </cell>
          <cell r="J3003">
            <v>1</v>
          </cell>
          <cell r="K3003" t="str">
            <v>M</v>
          </cell>
          <cell r="L3003">
            <v>1</v>
          </cell>
          <cell r="M3003" t="str">
            <v>M</v>
          </cell>
          <cell r="N3003">
            <v>16</v>
          </cell>
          <cell r="O3003">
            <v>4.55E-4</v>
          </cell>
          <cell r="P3003">
            <v>0</v>
          </cell>
          <cell r="Q3003" t="str">
            <v>A</v>
          </cell>
          <cell r="R3003" t="str">
            <v>C</v>
          </cell>
          <cell r="S3003" t="str">
            <v>LAWSON</v>
          </cell>
          <cell r="T3003">
            <v>3</v>
          </cell>
          <cell r="U3003" t="str">
            <v>LSCR</v>
          </cell>
        </row>
        <row r="3004">
          <cell r="A3004" t="str">
            <v>LSCBDD600</v>
          </cell>
          <cell r="B3004" t="str">
            <v>SCR FUSE-LINK 690V LSCBDD600</v>
          </cell>
          <cell r="C3004" t="str">
            <v/>
          </cell>
          <cell r="D3004" t="str">
            <v/>
          </cell>
          <cell r="E3004" t="str">
            <v/>
          </cell>
          <cell r="F3004" t="str">
            <v/>
          </cell>
          <cell r="G3004" t="str">
            <v>EA</v>
          </cell>
          <cell r="H3004" t="str">
            <v>PA</v>
          </cell>
          <cell r="I3004" t="str">
            <v>EA</v>
          </cell>
          <cell r="J3004">
            <v>1</v>
          </cell>
          <cell r="K3004" t="str">
            <v>M</v>
          </cell>
          <cell r="L3004">
            <v>1</v>
          </cell>
          <cell r="M3004" t="str">
            <v>M</v>
          </cell>
          <cell r="N3004">
            <v>0</v>
          </cell>
          <cell r="O3004">
            <v>0</v>
          </cell>
          <cell r="P3004">
            <v>0</v>
          </cell>
          <cell r="Q3004" t="str">
            <v>A</v>
          </cell>
          <cell r="R3004" t="str">
            <v>C</v>
          </cell>
          <cell r="S3004" t="str">
            <v>LAWSON</v>
          </cell>
          <cell r="T3004">
            <v>3</v>
          </cell>
          <cell r="U3004" t="str">
            <v>LSCR</v>
          </cell>
        </row>
        <row r="3005">
          <cell r="A3005" t="str">
            <v>LSCBDD630</v>
          </cell>
          <cell r="B3005" t="str">
            <v>SCR FUSE-LINK 690V LSCBDD630</v>
          </cell>
          <cell r="C3005" t="str">
            <v/>
          </cell>
          <cell r="D3005" t="str">
            <v/>
          </cell>
          <cell r="E3005" t="str">
            <v/>
          </cell>
          <cell r="F3005" t="str">
            <v/>
          </cell>
          <cell r="G3005" t="str">
            <v>EA</v>
          </cell>
          <cell r="H3005" t="str">
            <v>PA</v>
          </cell>
          <cell r="I3005" t="str">
            <v>EA</v>
          </cell>
          <cell r="J3005">
            <v>2</v>
          </cell>
          <cell r="K3005" t="str">
            <v>M</v>
          </cell>
          <cell r="L3005">
            <v>1</v>
          </cell>
          <cell r="M3005" t="str">
            <v>M</v>
          </cell>
          <cell r="N3005">
            <v>16</v>
          </cell>
          <cell r="O3005">
            <v>4.55E-4</v>
          </cell>
          <cell r="P3005">
            <v>0</v>
          </cell>
          <cell r="Q3005" t="str">
            <v>A</v>
          </cell>
          <cell r="R3005" t="str">
            <v>C</v>
          </cell>
          <cell r="S3005" t="str">
            <v>LAWSON</v>
          </cell>
          <cell r="T3005">
            <v>3</v>
          </cell>
          <cell r="U3005" t="str">
            <v>LSCR</v>
          </cell>
        </row>
        <row r="3006">
          <cell r="A3006" t="str">
            <v>LSCBT100</v>
          </cell>
          <cell r="B3006" t="str">
            <v>SCR FUSE-LINK 690V LSCBT100</v>
          </cell>
          <cell r="C3006" t="str">
            <v/>
          </cell>
          <cell r="D3006" t="str">
            <v/>
          </cell>
          <cell r="E3006" t="str">
            <v/>
          </cell>
          <cell r="F3006" t="str">
            <v/>
          </cell>
          <cell r="G3006" t="str">
            <v>EA</v>
          </cell>
          <cell r="H3006" t="str">
            <v>PA</v>
          </cell>
          <cell r="I3006" t="str">
            <v>EA</v>
          </cell>
          <cell r="J3006">
            <v>2</v>
          </cell>
          <cell r="K3006" t="str">
            <v>M</v>
          </cell>
          <cell r="L3006">
            <v>1</v>
          </cell>
          <cell r="M3006" t="str">
            <v>M</v>
          </cell>
          <cell r="N3006">
            <v>16</v>
          </cell>
          <cell r="O3006">
            <v>0</v>
          </cell>
          <cell r="P3006">
            <v>0</v>
          </cell>
          <cell r="Q3006" t="str">
            <v>A</v>
          </cell>
          <cell r="R3006" t="str">
            <v>C</v>
          </cell>
          <cell r="S3006" t="str">
            <v>LAWSON</v>
          </cell>
          <cell r="T3006">
            <v>3</v>
          </cell>
          <cell r="U3006" t="str">
            <v>LSCR</v>
          </cell>
        </row>
        <row r="3007">
          <cell r="A3007" t="str">
            <v>LSCBT110</v>
          </cell>
          <cell r="B3007" t="str">
            <v>SCR FUSE-LINK 690V LSCBT110</v>
          </cell>
          <cell r="C3007" t="str">
            <v/>
          </cell>
          <cell r="D3007" t="str">
            <v/>
          </cell>
          <cell r="E3007" t="str">
            <v/>
          </cell>
          <cell r="F3007" t="str">
            <v/>
          </cell>
          <cell r="G3007" t="str">
            <v>EA</v>
          </cell>
          <cell r="H3007" t="str">
            <v>PA</v>
          </cell>
          <cell r="I3007" t="str">
            <v>EA</v>
          </cell>
          <cell r="J3007">
            <v>2</v>
          </cell>
          <cell r="K3007" t="str">
            <v>M</v>
          </cell>
          <cell r="L3007">
            <v>1</v>
          </cell>
          <cell r="M3007" t="str">
            <v>M</v>
          </cell>
          <cell r="N3007">
            <v>16</v>
          </cell>
          <cell r="O3007">
            <v>0</v>
          </cell>
          <cell r="P3007">
            <v>0</v>
          </cell>
          <cell r="Q3007" t="str">
            <v>A</v>
          </cell>
          <cell r="R3007" t="str">
            <v>C</v>
          </cell>
          <cell r="S3007" t="str">
            <v>LAWSON</v>
          </cell>
          <cell r="T3007">
            <v>3</v>
          </cell>
          <cell r="U3007" t="str">
            <v>LSCR</v>
          </cell>
        </row>
        <row r="3008">
          <cell r="A3008" t="str">
            <v>LSCBT110IW</v>
          </cell>
          <cell r="B3008" t="str">
            <v>690V SCR FL BRANDED LSCBT110IW</v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>EA</v>
          </cell>
          <cell r="H3008" t="str">
            <v>PA</v>
          </cell>
          <cell r="I3008" t="str">
            <v>EA</v>
          </cell>
          <cell r="J3008">
            <v>2</v>
          </cell>
          <cell r="K3008" t="str">
            <v>M</v>
          </cell>
          <cell r="L3008">
            <v>1</v>
          </cell>
          <cell r="M3008" t="str">
            <v>M</v>
          </cell>
          <cell r="N3008">
            <v>16</v>
          </cell>
          <cell r="O3008">
            <v>0</v>
          </cell>
          <cell r="P3008">
            <v>0</v>
          </cell>
          <cell r="Q3008" t="str">
            <v>A</v>
          </cell>
          <cell r="R3008" t="str">
            <v>C</v>
          </cell>
          <cell r="S3008" t="str">
            <v>LAWSON</v>
          </cell>
          <cell r="T3008">
            <v>3</v>
          </cell>
          <cell r="U3008" t="str">
            <v>LSCR</v>
          </cell>
        </row>
        <row r="3009">
          <cell r="A3009" t="str">
            <v>LSCBT120</v>
          </cell>
          <cell r="B3009" t="str">
            <v>SCR FUSE-LINK 690V LSCBT120</v>
          </cell>
          <cell r="C3009" t="str">
            <v/>
          </cell>
          <cell r="D3009" t="str">
            <v/>
          </cell>
          <cell r="E3009" t="str">
            <v/>
          </cell>
          <cell r="F3009" t="str">
            <v/>
          </cell>
          <cell r="G3009" t="str">
            <v>EA</v>
          </cell>
          <cell r="H3009" t="str">
            <v>PA</v>
          </cell>
          <cell r="I3009" t="str">
            <v>EA</v>
          </cell>
          <cell r="J3009">
            <v>2</v>
          </cell>
          <cell r="K3009" t="str">
            <v>M</v>
          </cell>
          <cell r="L3009">
            <v>1</v>
          </cell>
          <cell r="M3009" t="str">
            <v>M</v>
          </cell>
          <cell r="N3009">
            <v>16</v>
          </cell>
          <cell r="O3009">
            <v>0</v>
          </cell>
          <cell r="P3009">
            <v>0</v>
          </cell>
          <cell r="Q3009" t="str">
            <v>A</v>
          </cell>
          <cell r="R3009" t="str">
            <v>C</v>
          </cell>
          <cell r="S3009" t="str">
            <v>LAWSON</v>
          </cell>
          <cell r="T3009">
            <v>3</v>
          </cell>
          <cell r="U3009" t="str">
            <v>LSCR</v>
          </cell>
        </row>
        <row r="3010">
          <cell r="A3010" t="str">
            <v>LSCBT120IW</v>
          </cell>
          <cell r="B3010" t="str">
            <v>690V SCR FL BRANDED LSCBT120IW</v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>EA</v>
          </cell>
          <cell r="H3010" t="str">
            <v>PA</v>
          </cell>
          <cell r="I3010" t="str">
            <v>EA</v>
          </cell>
          <cell r="J3010">
            <v>2</v>
          </cell>
          <cell r="K3010" t="str">
            <v>M</v>
          </cell>
          <cell r="L3010">
            <v>1</v>
          </cell>
          <cell r="M3010" t="str">
            <v>M</v>
          </cell>
          <cell r="N3010">
            <v>16</v>
          </cell>
          <cell r="O3010">
            <v>0</v>
          </cell>
          <cell r="P3010">
            <v>0</v>
          </cell>
          <cell r="Q3010" t="str">
            <v>A</v>
          </cell>
          <cell r="R3010" t="str">
            <v>C</v>
          </cell>
          <cell r="S3010" t="str">
            <v>LAWSON</v>
          </cell>
          <cell r="T3010">
            <v>3</v>
          </cell>
          <cell r="U3010" t="str">
            <v>LSCR</v>
          </cell>
        </row>
        <row r="3011">
          <cell r="A3011" t="str">
            <v>LSCBT125</v>
          </cell>
          <cell r="B3011" t="str">
            <v>SCR FUSE-LINK 690V LSCBT125</v>
          </cell>
          <cell r="C3011" t="str">
            <v/>
          </cell>
          <cell r="D3011" t="str">
            <v/>
          </cell>
          <cell r="E3011" t="str">
            <v/>
          </cell>
          <cell r="F3011" t="str">
            <v/>
          </cell>
          <cell r="G3011" t="str">
            <v>EA</v>
          </cell>
          <cell r="H3011" t="str">
            <v>PA</v>
          </cell>
          <cell r="I3011" t="str">
            <v>EA</v>
          </cell>
          <cell r="J3011">
            <v>2</v>
          </cell>
          <cell r="K3011" t="str">
            <v>M</v>
          </cell>
          <cell r="L3011">
            <v>1</v>
          </cell>
          <cell r="M3011" t="str">
            <v>M</v>
          </cell>
          <cell r="N3011">
            <v>16</v>
          </cell>
          <cell r="O3011">
            <v>0</v>
          </cell>
          <cell r="P3011">
            <v>0</v>
          </cell>
          <cell r="Q3011" t="str">
            <v>A</v>
          </cell>
          <cell r="R3011" t="str">
            <v>C</v>
          </cell>
          <cell r="S3011" t="str">
            <v>LAWSON</v>
          </cell>
          <cell r="T3011">
            <v>3</v>
          </cell>
          <cell r="U3011" t="str">
            <v>LSCR</v>
          </cell>
        </row>
        <row r="3012">
          <cell r="A3012" t="str">
            <v>LSCBT140</v>
          </cell>
          <cell r="B3012" t="str">
            <v>SCR FUSE-LINK 690V LSCBT140</v>
          </cell>
          <cell r="C3012" t="str">
            <v/>
          </cell>
          <cell r="D3012" t="str">
            <v/>
          </cell>
          <cell r="E3012" t="str">
            <v/>
          </cell>
          <cell r="F3012" t="str">
            <v/>
          </cell>
          <cell r="G3012" t="str">
            <v>EA</v>
          </cell>
          <cell r="H3012" t="str">
            <v>PA</v>
          </cell>
          <cell r="I3012" t="str">
            <v>EA</v>
          </cell>
          <cell r="J3012">
            <v>2</v>
          </cell>
          <cell r="K3012" t="str">
            <v>M</v>
          </cell>
          <cell r="L3012">
            <v>1</v>
          </cell>
          <cell r="M3012" t="str">
            <v>M</v>
          </cell>
          <cell r="N3012">
            <v>16</v>
          </cell>
          <cell r="O3012">
            <v>0</v>
          </cell>
          <cell r="P3012">
            <v>0</v>
          </cell>
          <cell r="Q3012" t="str">
            <v>A</v>
          </cell>
          <cell r="R3012" t="str">
            <v>C</v>
          </cell>
          <cell r="S3012" t="str">
            <v>LAWSON</v>
          </cell>
          <cell r="T3012">
            <v>3</v>
          </cell>
          <cell r="U3012" t="str">
            <v>LSCR</v>
          </cell>
        </row>
        <row r="3013">
          <cell r="A3013" t="str">
            <v>LSCBT140IW</v>
          </cell>
          <cell r="B3013" t="str">
            <v>690V SCR FL BRANDED LSCBT140IW</v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>EA</v>
          </cell>
          <cell r="H3013" t="str">
            <v>PA</v>
          </cell>
          <cell r="I3013" t="str">
            <v>EA</v>
          </cell>
          <cell r="J3013">
            <v>2</v>
          </cell>
          <cell r="K3013" t="str">
            <v>M</v>
          </cell>
          <cell r="L3013">
            <v>1</v>
          </cell>
          <cell r="M3013" t="str">
            <v>M</v>
          </cell>
          <cell r="N3013">
            <v>16</v>
          </cell>
          <cell r="O3013">
            <v>0</v>
          </cell>
          <cell r="P3013">
            <v>0</v>
          </cell>
          <cell r="Q3013" t="str">
            <v>A</v>
          </cell>
          <cell r="R3013" t="str">
            <v>C</v>
          </cell>
          <cell r="S3013" t="str">
            <v>LAWSON</v>
          </cell>
          <cell r="T3013">
            <v>3</v>
          </cell>
          <cell r="U3013" t="str">
            <v>LSCR</v>
          </cell>
        </row>
        <row r="3014">
          <cell r="A3014" t="str">
            <v>LSCBT150</v>
          </cell>
          <cell r="B3014" t="str">
            <v>SCR FUSE LINK 690V LSCBT150</v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>EA</v>
          </cell>
          <cell r="H3014" t="str">
            <v>PA</v>
          </cell>
          <cell r="I3014" t="str">
            <v>EA</v>
          </cell>
          <cell r="J3014">
            <v>2</v>
          </cell>
          <cell r="K3014" t="str">
            <v>M</v>
          </cell>
          <cell r="L3014">
            <v>1</v>
          </cell>
          <cell r="M3014" t="str">
            <v>M</v>
          </cell>
          <cell r="N3014">
            <v>16</v>
          </cell>
          <cell r="O3014">
            <v>0</v>
          </cell>
          <cell r="P3014">
            <v>0</v>
          </cell>
          <cell r="Q3014" t="str">
            <v>A</v>
          </cell>
          <cell r="R3014" t="str">
            <v>C</v>
          </cell>
          <cell r="S3014" t="str">
            <v>LAWSON</v>
          </cell>
          <cell r="T3014">
            <v>3</v>
          </cell>
          <cell r="U3014" t="str">
            <v>LSCR</v>
          </cell>
        </row>
        <row r="3015">
          <cell r="A3015" t="str">
            <v>LSCBT160</v>
          </cell>
          <cell r="B3015" t="str">
            <v>SCR FUSE-LINK 690V LSCBT160</v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>EA</v>
          </cell>
          <cell r="H3015" t="str">
            <v>PA</v>
          </cell>
          <cell r="I3015" t="str">
            <v>EA</v>
          </cell>
          <cell r="J3015">
            <v>2</v>
          </cell>
          <cell r="K3015" t="str">
            <v>M</v>
          </cell>
          <cell r="L3015">
            <v>1</v>
          </cell>
          <cell r="M3015" t="str">
            <v>M</v>
          </cell>
          <cell r="N3015">
            <v>16</v>
          </cell>
          <cell r="O3015">
            <v>0</v>
          </cell>
          <cell r="P3015">
            <v>0</v>
          </cell>
          <cell r="Q3015" t="str">
            <v>A</v>
          </cell>
          <cell r="R3015" t="str">
            <v>C</v>
          </cell>
          <cell r="S3015" t="str">
            <v>LAWSON</v>
          </cell>
          <cell r="T3015">
            <v>3</v>
          </cell>
          <cell r="U3015" t="str">
            <v>LSCR</v>
          </cell>
        </row>
        <row r="3016">
          <cell r="A3016" t="str">
            <v>LSCBT160IW</v>
          </cell>
          <cell r="B3016" t="str">
            <v>690V SCR FL BRANDED LSCBT160IW</v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>EA</v>
          </cell>
          <cell r="H3016" t="str">
            <v>PA</v>
          </cell>
          <cell r="I3016" t="str">
            <v>EA</v>
          </cell>
          <cell r="J3016">
            <v>2</v>
          </cell>
          <cell r="K3016" t="str">
            <v>M</v>
          </cell>
          <cell r="L3016">
            <v>1</v>
          </cell>
          <cell r="M3016" t="str">
            <v>M</v>
          </cell>
          <cell r="N3016">
            <v>16</v>
          </cell>
          <cell r="O3016">
            <v>0</v>
          </cell>
          <cell r="P3016">
            <v>0</v>
          </cell>
          <cell r="Q3016" t="str">
            <v>A</v>
          </cell>
          <cell r="R3016" t="str">
            <v>C</v>
          </cell>
          <cell r="S3016" t="str">
            <v>LAWSON</v>
          </cell>
          <cell r="T3016">
            <v>3</v>
          </cell>
          <cell r="U3016" t="str">
            <v>LSCR</v>
          </cell>
        </row>
        <row r="3017">
          <cell r="A3017" t="str">
            <v>LSCBT180</v>
          </cell>
          <cell r="B3017" t="str">
            <v>SCR FUSE-LINK 690V LSCBT180</v>
          </cell>
          <cell r="C3017" t="str">
            <v/>
          </cell>
          <cell r="D3017" t="str">
            <v/>
          </cell>
          <cell r="E3017" t="str">
            <v/>
          </cell>
          <cell r="F3017" t="str">
            <v/>
          </cell>
          <cell r="G3017" t="str">
            <v>EA</v>
          </cell>
          <cell r="H3017" t="str">
            <v>PA</v>
          </cell>
          <cell r="I3017" t="str">
            <v>EA</v>
          </cell>
          <cell r="J3017">
            <v>2</v>
          </cell>
          <cell r="K3017" t="str">
            <v>M</v>
          </cell>
          <cell r="L3017">
            <v>1</v>
          </cell>
          <cell r="M3017" t="str">
            <v>M</v>
          </cell>
          <cell r="N3017">
            <v>16</v>
          </cell>
          <cell r="O3017">
            <v>0</v>
          </cell>
          <cell r="P3017">
            <v>0</v>
          </cell>
          <cell r="Q3017" t="str">
            <v>A</v>
          </cell>
          <cell r="R3017" t="str">
            <v>C</v>
          </cell>
          <cell r="S3017" t="str">
            <v>LAWSON</v>
          </cell>
          <cell r="T3017">
            <v>3</v>
          </cell>
          <cell r="U3017" t="str">
            <v>LSCR</v>
          </cell>
        </row>
        <row r="3018">
          <cell r="A3018" t="str">
            <v>LSCBT200</v>
          </cell>
          <cell r="B3018" t="str">
            <v>SCR FUSE-LINK 690V LSCBT200</v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>EA</v>
          </cell>
          <cell r="H3018" t="str">
            <v>PA</v>
          </cell>
          <cell r="I3018" t="str">
            <v>EA</v>
          </cell>
          <cell r="J3018">
            <v>2</v>
          </cell>
          <cell r="K3018" t="str">
            <v>M</v>
          </cell>
          <cell r="L3018">
            <v>1</v>
          </cell>
          <cell r="M3018" t="str">
            <v>M</v>
          </cell>
          <cell r="N3018">
            <v>16</v>
          </cell>
          <cell r="O3018">
            <v>0</v>
          </cell>
          <cell r="P3018">
            <v>0</v>
          </cell>
          <cell r="Q3018" t="str">
            <v>A</v>
          </cell>
          <cell r="R3018" t="str">
            <v>C</v>
          </cell>
          <cell r="S3018" t="str">
            <v>LAWSON</v>
          </cell>
          <cell r="T3018">
            <v>3</v>
          </cell>
          <cell r="U3018" t="str">
            <v>LSCR</v>
          </cell>
        </row>
        <row r="3019">
          <cell r="A3019" t="str">
            <v>LSCBT200IW</v>
          </cell>
          <cell r="B3019" t="str">
            <v>690V SCR FL BRANDED LSCBT200IW</v>
          </cell>
          <cell r="C3019" t="str">
            <v/>
          </cell>
          <cell r="D3019" t="str">
            <v/>
          </cell>
          <cell r="E3019" t="str">
            <v/>
          </cell>
          <cell r="F3019" t="str">
            <v/>
          </cell>
          <cell r="G3019" t="str">
            <v>EA</v>
          </cell>
          <cell r="H3019" t="str">
            <v>PA</v>
          </cell>
          <cell r="I3019" t="str">
            <v>EA</v>
          </cell>
          <cell r="J3019">
            <v>2</v>
          </cell>
          <cell r="K3019" t="str">
            <v>M</v>
          </cell>
          <cell r="L3019">
            <v>1</v>
          </cell>
          <cell r="M3019" t="str">
            <v>M</v>
          </cell>
          <cell r="N3019">
            <v>16</v>
          </cell>
          <cell r="O3019">
            <v>0</v>
          </cell>
          <cell r="P3019">
            <v>0</v>
          </cell>
          <cell r="Q3019" t="str">
            <v>A</v>
          </cell>
          <cell r="R3019" t="str">
            <v>C</v>
          </cell>
          <cell r="S3019" t="str">
            <v>LAWSON</v>
          </cell>
          <cell r="T3019">
            <v>3</v>
          </cell>
          <cell r="U3019" t="str">
            <v>LSCR</v>
          </cell>
        </row>
        <row r="3020">
          <cell r="A3020" t="str">
            <v>LSCBT65</v>
          </cell>
          <cell r="B3020" t="str">
            <v>SCR FUSE-LINK 690V LSCBT65</v>
          </cell>
          <cell r="C3020" t="str">
            <v/>
          </cell>
          <cell r="D3020" t="str">
            <v/>
          </cell>
          <cell r="E3020" t="str">
            <v/>
          </cell>
          <cell r="F3020" t="str">
            <v/>
          </cell>
          <cell r="G3020" t="str">
            <v>EA</v>
          </cell>
          <cell r="H3020" t="str">
            <v>PA</v>
          </cell>
          <cell r="I3020" t="str">
            <v>EA</v>
          </cell>
          <cell r="J3020">
            <v>2</v>
          </cell>
          <cell r="K3020" t="str">
            <v>M</v>
          </cell>
          <cell r="L3020">
            <v>1</v>
          </cell>
          <cell r="M3020" t="str">
            <v>M</v>
          </cell>
          <cell r="N3020">
            <v>16</v>
          </cell>
          <cell r="O3020">
            <v>0</v>
          </cell>
          <cell r="P3020">
            <v>0</v>
          </cell>
          <cell r="Q3020" t="str">
            <v>A</v>
          </cell>
          <cell r="R3020" t="str">
            <v>C</v>
          </cell>
          <cell r="S3020" t="str">
            <v>LAWSON</v>
          </cell>
          <cell r="T3020">
            <v>3</v>
          </cell>
          <cell r="U3020" t="str">
            <v>LSCR</v>
          </cell>
        </row>
        <row r="3021">
          <cell r="A3021" t="str">
            <v>LSCBT75</v>
          </cell>
          <cell r="B3021" t="str">
            <v>SCR FUSE-LINK 690V LSCBT75</v>
          </cell>
          <cell r="C3021" t="str">
            <v/>
          </cell>
          <cell r="D3021" t="str">
            <v/>
          </cell>
          <cell r="E3021" t="str">
            <v/>
          </cell>
          <cell r="F3021" t="str">
            <v/>
          </cell>
          <cell r="G3021" t="str">
            <v>EA</v>
          </cell>
          <cell r="H3021" t="str">
            <v>PA</v>
          </cell>
          <cell r="I3021" t="str">
            <v>EA</v>
          </cell>
          <cell r="J3021">
            <v>2</v>
          </cell>
          <cell r="K3021" t="str">
            <v>M</v>
          </cell>
          <cell r="L3021">
            <v>1</v>
          </cell>
          <cell r="M3021" t="str">
            <v>M</v>
          </cell>
          <cell r="N3021">
            <v>16</v>
          </cell>
          <cell r="O3021">
            <v>0</v>
          </cell>
          <cell r="P3021">
            <v>0</v>
          </cell>
          <cell r="Q3021" t="str">
            <v>A</v>
          </cell>
          <cell r="R3021" t="str">
            <v>C</v>
          </cell>
          <cell r="S3021" t="str">
            <v>LAWSON</v>
          </cell>
          <cell r="T3021">
            <v>3</v>
          </cell>
          <cell r="U3021" t="str">
            <v>LSCR</v>
          </cell>
        </row>
        <row r="3022">
          <cell r="A3022" t="str">
            <v>LSCBT75IW</v>
          </cell>
          <cell r="B3022" t="str">
            <v>690V SCR FL BRANDED LSCBT75IW</v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>EA</v>
          </cell>
          <cell r="H3022" t="str">
            <v>PA</v>
          </cell>
          <cell r="I3022" t="str">
            <v>EA</v>
          </cell>
          <cell r="J3022">
            <v>2</v>
          </cell>
          <cell r="K3022" t="str">
            <v>M</v>
          </cell>
          <cell r="L3022">
            <v>1</v>
          </cell>
          <cell r="M3022" t="str">
            <v>M</v>
          </cell>
          <cell r="N3022">
            <v>16</v>
          </cell>
          <cell r="O3022">
            <v>0</v>
          </cell>
          <cell r="P3022">
            <v>0</v>
          </cell>
          <cell r="Q3022" t="str">
            <v>A</v>
          </cell>
          <cell r="R3022" t="str">
            <v>C</v>
          </cell>
          <cell r="S3022" t="str">
            <v>LAWSON</v>
          </cell>
          <cell r="T3022">
            <v>3</v>
          </cell>
          <cell r="U3022" t="str">
            <v>LSCR</v>
          </cell>
        </row>
        <row r="3023">
          <cell r="A3023" t="str">
            <v>LSCBT85</v>
          </cell>
          <cell r="B3023" t="str">
            <v>SCR FUSE-LINK 690V LSCBT85</v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>EA</v>
          </cell>
          <cell r="H3023" t="str">
            <v>PA</v>
          </cell>
          <cell r="I3023" t="str">
            <v>EA</v>
          </cell>
          <cell r="J3023">
            <v>2</v>
          </cell>
          <cell r="K3023" t="str">
            <v>M</v>
          </cell>
          <cell r="L3023">
            <v>1</v>
          </cell>
          <cell r="M3023" t="str">
            <v>M</v>
          </cell>
          <cell r="N3023">
            <v>16</v>
          </cell>
          <cell r="O3023">
            <v>0</v>
          </cell>
          <cell r="P3023">
            <v>0</v>
          </cell>
          <cell r="Q3023" t="str">
            <v>A</v>
          </cell>
          <cell r="R3023" t="str">
            <v>C</v>
          </cell>
          <cell r="S3023" t="str">
            <v>LAWSON</v>
          </cell>
          <cell r="T3023">
            <v>3</v>
          </cell>
          <cell r="U3023" t="str">
            <v>LSCR</v>
          </cell>
        </row>
        <row r="3024">
          <cell r="A3024" t="str">
            <v>LSCBT90</v>
          </cell>
          <cell r="B3024" t="str">
            <v>SCR FUSE-LINK 690V LSCBT90</v>
          </cell>
          <cell r="C3024" t="str">
            <v/>
          </cell>
          <cell r="D3024" t="str">
            <v/>
          </cell>
          <cell r="E3024" t="str">
            <v/>
          </cell>
          <cell r="F3024" t="str">
            <v/>
          </cell>
          <cell r="G3024" t="str">
            <v>EA</v>
          </cell>
          <cell r="H3024" t="str">
            <v>PA</v>
          </cell>
          <cell r="I3024" t="str">
            <v>EA</v>
          </cell>
          <cell r="J3024">
            <v>2</v>
          </cell>
          <cell r="K3024" t="str">
            <v>M</v>
          </cell>
          <cell r="L3024">
            <v>1</v>
          </cell>
          <cell r="M3024" t="str">
            <v>M</v>
          </cell>
          <cell r="N3024">
            <v>16</v>
          </cell>
          <cell r="O3024">
            <v>0</v>
          </cell>
          <cell r="P3024">
            <v>0</v>
          </cell>
          <cell r="Q3024" t="str">
            <v>A</v>
          </cell>
          <cell r="R3024" t="str">
            <v>C</v>
          </cell>
          <cell r="S3024" t="str">
            <v>LAWSON</v>
          </cell>
          <cell r="T3024">
            <v>3</v>
          </cell>
          <cell r="U3024" t="str">
            <v>LSCR</v>
          </cell>
        </row>
        <row r="3025">
          <cell r="A3025" t="str">
            <v>LSCBT90IW</v>
          </cell>
          <cell r="B3025" t="str">
            <v>690V SCR FL BRANDED LSCBT90IW</v>
          </cell>
          <cell r="C3025" t="str">
            <v/>
          </cell>
          <cell r="D3025" t="str">
            <v/>
          </cell>
          <cell r="E3025" t="str">
            <v/>
          </cell>
          <cell r="F3025" t="str">
            <v/>
          </cell>
          <cell r="G3025" t="str">
            <v>EA</v>
          </cell>
          <cell r="H3025" t="str">
            <v>PA</v>
          </cell>
          <cell r="I3025" t="str">
            <v>EA</v>
          </cell>
          <cell r="J3025">
            <v>2</v>
          </cell>
          <cell r="K3025" t="str">
            <v>M</v>
          </cell>
          <cell r="L3025">
            <v>1</v>
          </cell>
          <cell r="M3025" t="str">
            <v>M</v>
          </cell>
          <cell r="N3025">
            <v>16</v>
          </cell>
          <cell r="O3025">
            <v>0</v>
          </cell>
          <cell r="P3025">
            <v>0</v>
          </cell>
          <cell r="Q3025" t="str">
            <v>A</v>
          </cell>
          <cell r="R3025" t="str">
            <v>C</v>
          </cell>
          <cell r="S3025" t="str">
            <v>LAWSON</v>
          </cell>
          <cell r="T3025">
            <v>3</v>
          </cell>
          <cell r="U3025" t="str">
            <v>LSCR</v>
          </cell>
        </row>
        <row r="3026">
          <cell r="A3026" t="str">
            <v>LSP1C</v>
          </cell>
          <cell r="B3026" t="str">
            <v>SINGLE POLE-CERAMIC LSP1C</v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>EA</v>
          </cell>
          <cell r="H3026" t="str">
            <v>PA</v>
          </cell>
          <cell r="I3026" t="str">
            <v/>
          </cell>
          <cell r="J3026">
            <v>1</v>
          </cell>
          <cell r="K3026" t="str">
            <v>M</v>
          </cell>
          <cell r="L3026">
            <v>1</v>
          </cell>
          <cell r="M3026" t="str">
            <v>M</v>
          </cell>
          <cell r="N3026">
            <v>0.68</v>
          </cell>
          <cell r="O3026">
            <v>0</v>
          </cell>
          <cell r="P3026">
            <v>0</v>
          </cell>
          <cell r="Q3026" t="str">
            <v>A</v>
          </cell>
          <cell r="R3026" t="str">
            <v>C</v>
          </cell>
          <cell r="S3026" t="str">
            <v>OEZ</v>
          </cell>
          <cell r="T3026">
            <v>99</v>
          </cell>
          <cell r="U3026" t="str">
            <v>NH</v>
          </cell>
        </row>
        <row r="3027">
          <cell r="A3027" t="str">
            <v>LSP2C</v>
          </cell>
          <cell r="B3027" t="str">
            <v>SINGLE POLE-CERAMIC LSP2C</v>
          </cell>
          <cell r="C3027" t="str">
            <v/>
          </cell>
          <cell r="D3027" t="str">
            <v/>
          </cell>
          <cell r="E3027" t="str">
            <v/>
          </cell>
          <cell r="F3027" t="str">
            <v/>
          </cell>
          <cell r="G3027" t="str">
            <v>EA</v>
          </cell>
          <cell r="H3027" t="str">
            <v>PA</v>
          </cell>
          <cell r="I3027" t="str">
            <v>EA</v>
          </cell>
          <cell r="J3027">
            <v>1</v>
          </cell>
          <cell r="K3027" t="str">
            <v>M</v>
          </cell>
          <cell r="L3027">
            <v>1</v>
          </cell>
          <cell r="M3027" t="str">
            <v>M</v>
          </cell>
          <cell r="N3027">
            <v>0.86</v>
          </cell>
          <cell r="O3027">
            <v>0</v>
          </cell>
          <cell r="P3027">
            <v>0</v>
          </cell>
          <cell r="Q3027" t="str">
            <v>A</v>
          </cell>
          <cell r="R3027" t="str">
            <v>C</v>
          </cell>
          <cell r="S3027" t="str">
            <v>OEZ</v>
          </cell>
          <cell r="T3027">
            <v>99</v>
          </cell>
          <cell r="U3027" t="str">
            <v>NH</v>
          </cell>
        </row>
        <row r="3028">
          <cell r="A3028" t="str">
            <v>LSPN00010</v>
          </cell>
          <cell r="B3028" t="str">
            <v>NH F/LINK gG         LSPN00010</v>
          </cell>
          <cell r="C3028" t="str">
            <v/>
          </cell>
          <cell r="D3028" t="str">
            <v/>
          </cell>
          <cell r="E3028" t="str">
            <v/>
          </cell>
          <cell r="F3028" t="str">
            <v/>
          </cell>
          <cell r="G3028" t="str">
            <v>EA</v>
          </cell>
          <cell r="H3028" t="str">
            <v>PA</v>
          </cell>
          <cell r="I3028" t="str">
            <v>EA</v>
          </cell>
          <cell r="J3028">
            <v>3</v>
          </cell>
          <cell r="K3028" t="str">
            <v>M</v>
          </cell>
          <cell r="L3028">
            <v>1</v>
          </cell>
          <cell r="M3028" t="str">
            <v>M</v>
          </cell>
          <cell r="N3028">
            <v>0.125</v>
          </cell>
          <cell r="O3028">
            <v>0</v>
          </cell>
          <cell r="P3028">
            <v>0</v>
          </cell>
          <cell r="Q3028" t="str">
            <v>A</v>
          </cell>
          <cell r="R3028" t="str">
            <v>C</v>
          </cell>
          <cell r="S3028" t="str">
            <v>LAWSONI</v>
          </cell>
          <cell r="T3028">
            <v>99</v>
          </cell>
          <cell r="U3028" t="str">
            <v>NH</v>
          </cell>
        </row>
        <row r="3029">
          <cell r="A3029" t="str">
            <v>LSPN00016</v>
          </cell>
          <cell r="B3029" t="str">
            <v>NH F/LINK gG         LSPN00016</v>
          </cell>
          <cell r="C3029" t="str">
            <v/>
          </cell>
          <cell r="D3029" t="str">
            <v/>
          </cell>
          <cell r="E3029" t="str">
            <v/>
          </cell>
          <cell r="F3029" t="str">
            <v/>
          </cell>
          <cell r="G3029" t="str">
            <v>EA</v>
          </cell>
          <cell r="H3029" t="str">
            <v>PA</v>
          </cell>
          <cell r="I3029" t="str">
            <v>EA</v>
          </cell>
          <cell r="J3029">
            <v>3</v>
          </cell>
          <cell r="K3029" t="str">
            <v>M</v>
          </cell>
          <cell r="L3029">
            <v>1</v>
          </cell>
          <cell r="M3029" t="str">
            <v>M</v>
          </cell>
          <cell r="N3029">
            <v>0.125</v>
          </cell>
          <cell r="O3029">
            <v>0</v>
          </cell>
          <cell r="P3029">
            <v>0</v>
          </cell>
          <cell r="Q3029" t="str">
            <v>A</v>
          </cell>
          <cell r="R3029" t="str">
            <v>C</v>
          </cell>
          <cell r="S3029" t="str">
            <v>LAWSONI</v>
          </cell>
          <cell r="T3029">
            <v>99</v>
          </cell>
          <cell r="U3029" t="str">
            <v>NH</v>
          </cell>
        </row>
        <row r="3030">
          <cell r="A3030" t="str">
            <v>LSPN00020</v>
          </cell>
          <cell r="B3030" t="str">
            <v>NH F/LINK gG         LSPN00020</v>
          </cell>
          <cell r="C3030" t="str">
            <v/>
          </cell>
          <cell r="D3030" t="str">
            <v/>
          </cell>
          <cell r="E3030" t="str">
            <v/>
          </cell>
          <cell r="F3030" t="str">
            <v/>
          </cell>
          <cell r="G3030" t="str">
            <v>EA</v>
          </cell>
          <cell r="H3030" t="str">
            <v>PA</v>
          </cell>
          <cell r="I3030" t="str">
            <v>EA</v>
          </cell>
          <cell r="J3030">
            <v>3</v>
          </cell>
          <cell r="K3030" t="str">
            <v>M</v>
          </cell>
          <cell r="L3030">
            <v>1</v>
          </cell>
          <cell r="M3030" t="str">
            <v>M</v>
          </cell>
          <cell r="N3030">
            <v>0.125</v>
          </cell>
          <cell r="O3030">
            <v>0</v>
          </cell>
          <cell r="P3030">
            <v>0</v>
          </cell>
          <cell r="Q3030" t="str">
            <v>A</v>
          </cell>
          <cell r="R3030" t="str">
            <v>C</v>
          </cell>
          <cell r="S3030" t="str">
            <v>LAWSONI</v>
          </cell>
          <cell r="T3030">
            <v>99</v>
          </cell>
          <cell r="U3030" t="str">
            <v>NH</v>
          </cell>
        </row>
        <row r="3031">
          <cell r="A3031" t="str">
            <v>LSPN00025</v>
          </cell>
          <cell r="B3031" t="str">
            <v>NH F/LINK gG         LSPN00025</v>
          </cell>
          <cell r="C3031" t="str">
            <v/>
          </cell>
          <cell r="D3031" t="str">
            <v/>
          </cell>
          <cell r="E3031" t="str">
            <v/>
          </cell>
          <cell r="F3031" t="str">
            <v/>
          </cell>
          <cell r="G3031" t="str">
            <v>EA</v>
          </cell>
          <cell r="H3031" t="str">
            <v>PA</v>
          </cell>
          <cell r="I3031" t="str">
            <v>EA</v>
          </cell>
          <cell r="J3031">
            <v>3</v>
          </cell>
          <cell r="K3031" t="str">
            <v>M</v>
          </cell>
          <cell r="L3031">
            <v>1</v>
          </cell>
          <cell r="M3031" t="str">
            <v>M</v>
          </cell>
          <cell r="N3031">
            <v>0.125</v>
          </cell>
          <cell r="O3031">
            <v>0</v>
          </cell>
          <cell r="P3031">
            <v>0</v>
          </cell>
          <cell r="Q3031" t="str">
            <v>A</v>
          </cell>
          <cell r="R3031" t="str">
            <v>C</v>
          </cell>
          <cell r="S3031" t="str">
            <v>LAWSONI</v>
          </cell>
          <cell r="T3031">
            <v>99</v>
          </cell>
          <cell r="U3031" t="str">
            <v>NH</v>
          </cell>
        </row>
        <row r="3032">
          <cell r="A3032" t="str">
            <v>LSPN00032</v>
          </cell>
          <cell r="B3032" t="str">
            <v>NH F/LINK gG         LSPN00032</v>
          </cell>
          <cell r="C3032" t="str">
            <v/>
          </cell>
          <cell r="D3032" t="str">
            <v/>
          </cell>
          <cell r="E3032" t="str">
            <v/>
          </cell>
          <cell r="F3032" t="str">
            <v/>
          </cell>
          <cell r="G3032" t="str">
            <v>EA</v>
          </cell>
          <cell r="H3032" t="str">
            <v>PA</v>
          </cell>
          <cell r="I3032" t="str">
            <v>EA</v>
          </cell>
          <cell r="J3032">
            <v>3</v>
          </cell>
          <cell r="K3032" t="str">
            <v>M</v>
          </cell>
          <cell r="L3032">
            <v>1</v>
          </cell>
          <cell r="M3032" t="str">
            <v>M</v>
          </cell>
          <cell r="N3032">
            <v>0.125</v>
          </cell>
          <cell r="O3032">
            <v>0</v>
          </cell>
          <cell r="P3032">
            <v>0</v>
          </cell>
          <cell r="Q3032" t="str">
            <v>A</v>
          </cell>
          <cell r="R3032" t="str">
            <v>C</v>
          </cell>
          <cell r="S3032" t="str">
            <v>LAWSONI</v>
          </cell>
          <cell r="T3032">
            <v>99</v>
          </cell>
          <cell r="U3032" t="str">
            <v>NH</v>
          </cell>
        </row>
        <row r="3033">
          <cell r="A3033" t="str">
            <v>LSPN00040</v>
          </cell>
          <cell r="B3033" t="str">
            <v>NH F/LINK gG         LSPN00040</v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>EA</v>
          </cell>
          <cell r="H3033" t="str">
            <v>PA</v>
          </cell>
          <cell r="I3033" t="str">
            <v>EA</v>
          </cell>
          <cell r="J3033">
            <v>3</v>
          </cell>
          <cell r="K3033" t="str">
            <v>M</v>
          </cell>
          <cell r="L3033">
            <v>1</v>
          </cell>
          <cell r="M3033" t="str">
            <v>M</v>
          </cell>
          <cell r="N3033">
            <v>0.125</v>
          </cell>
          <cell r="O3033">
            <v>0</v>
          </cell>
          <cell r="P3033">
            <v>0</v>
          </cell>
          <cell r="Q3033" t="str">
            <v>A</v>
          </cell>
          <cell r="R3033" t="str">
            <v>C</v>
          </cell>
          <cell r="S3033" t="str">
            <v>LAWSONI</v>
          </cell>
          <cell r="T3033">
            <v>99</v>
          </cell>
          <cell r="U3033" t="str">
            <v>NH</v>
          </cell>
        </row>
        <row r="3034">
          <cell r="A3034" t="str">
            <v>LSPN00050</v>
          </cell>
          <cell r="B3034" t="str">
            <v>NH F/LINK gG         LSPN00050</v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>EA</v>
          </cell>
          <cell r="H3034" t="str">
            <v>PA</v>
          </cell>
          <cell r="I3034" t="str">
            <v>EA</v>
          </cell>
          <cell r="J3034">
            <v>3</v>
          </cell>
          <cell r="K3034" t="str">
            <v>M</v>
          </cell>
          <cell r="L3034">
            <v>1</v>
          </cell>
          <cell r="M3034" t="str">
            <v>M</v>
          </cell>
          <cell r="N3034">
            <v>0.125</v>
          </cell>
          <cell r="O3034">
            <v>0</v>
          </cell>
          <cell r="P3034">
            <v>0</v>
          </cell>
          <cell r="Q3034" t="str">
            <v>A</v>
          </cell>
          <cell r="R3034" t="str">
            <v>C</v>
          </cell>
          <cell r="S3034" t="str">
            <v>LAWSONI</v>
          </cell>
          <cell r="T3034">
            <v>99</v>
          </cell>
          <cell r="U3034" t="str">
            <v>NH</v>
          </cell>
        </row>
        <row r="3035">
          <cell r="A3035" t="str">
            <v>LSPN0006</v>
          </cell>
          <cell r="B3035" t="str">
            <v>NH F/LINK gG         LSPN0006</v>
          </cell>
          <cell r="C3035" t="str">
            <v/>
          </cell>
          <cell r="D3035" t="str">
            <v/>
          </cell>
          <cell r="E3035" t="str">
            <v/>
          </cell>
          <cell r="F3035" t="str">
            <v/>
          </cell>
          <cell r="G3035" t="str">
            <v>EA</v>
          </cell>
          <cell r="H3035" t="str">
            <v>PA</v>
          </cell>
          <cell r="I3035" t="str">
            <v>EA</v>
          </cell>
          <cell r="J3035">
            <v>3</v>
          </cell>
          <cell r="K3035" t="str">
            <v>M</v>
          </cell>
          <cell r="L3035">
            <v>1</v>
          </cell>
          <cell r="M3035" t="str">
            <v>M</v>
          </cell>
          <cell r="N3035">
            <v>0.125</v>
          </cell>
          <cell r="O3035">
            <v>0</v>
          </cell>
          <cell r="P3035">
            <v>0</v>
          </cell>
          <cell r="Q3035" t="str">
            <v>A</v>
          </cell>
          <cell r="R3035" t="str">
            <v>C</v>
          </cell>
          <cell r="S3035" t="str">
            <v>LAWSONI</v>
          </cell>
          <cell r="T3035">
            <v>99</v>
          </cell>
          <cell r="U3035" t="str">
            <v>NH</v>
          </cell>
        </row>
        <row r="3036">
          <cell r="A3036" t="str">
            <v>LSPN00063</v>
          </cell>
          <cell r="B3036" t="str">
            <v>NH F/LINK gG         LSPN00063</v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>EA</v>
          </cell>
          <cell r="H3036" t="str">
            <v>PA</v>
          </cell>
          <cell r="I3036" t="str">
            <v>EA</v>
          </cell>
          <cell r="J3036">
            <v>3</v>
          </cell>
          <cell r="K3036" t="str">
            <v>M</v>
          </cell>
          <cell r="L3036">
            <v>1</v>
          </cell>
          <cell r="M3036" t="str">
            <v>M</v>
          </cell>
          <cell r="N3036">
            <v>0.125</v>
          </cell>
          <cell r="O3036">
            <v>0</v>
          </cell>
          <cell r="P3036">
            <v>0</v>
          </cell>
          <cell r="Q3036" t="str">
            <v>A</v>
          </cell>
          <cell r="R3036" t="str">
            <v>C</v>
          </cell>
          <cell r="S3036" t="str">
            <v>LAWSONI</v>
          </cell>
          <cell r="T3036">
            <v>99</v>
          </cell>
          <cell r="U3036" t="str">
            <v>NH</v>
          </cell>
        </row>
        <row r="3037">
          <cell r="A3037" t="str">
            <v>LSPN00080</v>
          </cell>
          <cell r="B3037" t="str">
            <v>NH F/LINK gG         LSPN00080</v>
          </cell>
          <cell r="C3037" t="str">
            <v/>
          </cell>
          <cell r="D3037" t="str">
            <v/>
          </cell>
          <cell r="E3037" t="str">
            <v/>
          </cell>
          <cell r="F3037" t="str">
            <v/>
          </cell>
          <cell r="G3037" t="str">
            <v>EA</v>
          </cell>
          <cell r="H3037" t="str">
            <v>PA</v>
          </cell>
          <cell r="I3037" t="str">
            <v>EA</v>
          </cell>
          <cell r="J3037">
            <v>3</v>
          </cell>
          <cell r="K3037" t="str">
            <v>M</v>
          </cell>
          <cell r="L3037">
            <v>1</v>
          </cell>
          <cell r="M3037" t="str">
            <v>M</v>
          </cell>
          <cell r="N3037">
            <v>0</v>
          </cell>
          <cell r="O3037">
            <v>0</v>
          </cell>
          <cell r="P3037">
            <v>0</v>
          </cell>
          <cell r="Q3037" t="str">
            <v>A</v>
          </cell>
          <cell r="R3037" t="str">
            <v>C</v>
          </cell>
          <cell r="S3037" t="str">
            <v>LAWSONI</v>
          </cell>
          <cell r="T3037">
            <v>99</v>
          </cell>
          <cell r="U3037" t="str">
            <v>NH</v>
          </cell>
        </row>
        <row r="3038">
          <cell r="A3038" t="str">
            <v>LSPN0010</v>
          </cell>
          <cell r="B3038" t="str">
            <v>NH F/LINK gG         LSPN0010</v>
          </cell>
          <cell r="C3038" t="str">
            <v/>
          </cell>
          <cell r="D3038" t="str">
            <v/>
          </cell>
          <cell r="E3038" t="str">
            <v/>
          </cell>
          <cell r="F3038" t="str">
            <v/>
          </cell>
          <cell r="G3038" t="str">
            <v>EA</v>
          </cell>
          <cell r="H3038" t="str">
            <v>PA</v>
          </cell>
          <cell r="I3038" t="str">
            <v>EA</v>
          </cell>
          <cell r="J3038">
            <v>3</v>
          </cell>
          <cell r="K3038" t="str">
            <v>M</v>
          </cell>
          <cell r="L3038">
            <v>1</v>
          </cell>
          <cell r="M3038" t="str">
            <v>M</v>
          </cell>
          <cell r="N3038">
            <v>0.16700000000000001</v>
          </cell>
          <cell r="O3038">
            <v>0</v>
          </cell>
          <cell r="P3038">
            <v>0</v>
          </cell>
          <cell r="Q3038" t="str">
            <v>A</v>
          </cell>
          <cell r="R3038" t="str">
            <v>C</v>
          </cell>
          <cell r="S3038" t="str">
            <v>LAWSONI</v>
          </cell>
          <cell r="T3038">
            <v>99</v>
          </cell>
          <cell r="U3038" t="str">
            <v>NH</v>
          </cell>
        </row>
        <row r="3039">
          <cell r="A3039" t="str">
            <v>LSPN00100</v>
          </cell>
          <cell r="B3039" t="str">
            <v>NH F/LINK gG         LSPN00100</v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>EA</v>
          </cell>
          <cell r="H3039" t="str">
            <v>PA</v>
          </cell>
          <cell r="I3039" t="str">
            <v>EA</v>
          </cell>
          <cell r="J3039">
            <v>3</v>
          </cell>
          <cell r="K3039" t="str">
            <v>M</v>
          </cell>
          <cell r="L3039">
            <v>1</v>
          </cell>
          <cell r="M3039" t="str">
            <v>M</v>
          </cell>
          <cell r="N3039">
            <v>0.16700000000000001</v>
          </cell>
          <cell r="O3039">
            <v>0</v>
          </cell>
          <cell r="P3039">
            <v>0</v>
          </cell>
          <cell r="Q3039" t="str">
            <v>A</v>
          </cell>
          <cell r="R3039" t="str">
            <v>C</v>
          </cell>
          <cell r="S3039" t="str">
            <v>LAWSONI</v>
          </cell>
          <cell r="T3039">
            <v>99</v>
          </cell>
          <cell r="U3039" t="str">
            <v>NH</v>
          </cell>
        </row>
        <row r="3040">
          <cell r="A3040" t="str">
            <v>LSPN00125</v>
          </cell>
          <cell r="B3040" t="str">
            <v>NH F/LINK gG         LSPN00125</v>
          </cell>
          <cell r="C3040" t="str">
            <v/>
          </cell>
          <cell r="D3040" t="str">
            <v/>
          </cell>
          <cell r="E3040" t="str">
            <v/>
          </cell>
          <cell r="F3040" t="str">
            <v/>
          </cell>
          <cell r="G3040" t="str">
            <v>EA</v>
          </cell>
          <cell r="H3040" t="str">
            <v>PA</v>
          </cell>
          <cell r="I3040" t="str">
            <v/>
          </cell>
          <cell r="J3040">
            <v>3</v>
          </cell>
          <cell r="K3040" t="str">
            <v>M</v>
          </cell>
          <cell r="L3040">
            <v>1</v>
          </cell>
          <cell r="M3040" t="str">
            <v>M</v>
          </cell>
          <cell r="N3040">
            <v>0.20799999999999999</v>
          </cell>
          <cell r="O3040">
            <v>0</v>
          </cell>
          <cell r="P3040">
            <v>0</v>
          </cell>
          <cell r="Q3040" t="str">
            <v>A</v>
          </cell>
          <cell r="R3040" t="str">
            <v>C</v>
          </cell>
          <cell r="S3040" t="str">
            <v>STANLAW</v>
          </cell>
          <cell r="T3040">
            <v>99</v>
          </cell>
          <cell r="U3040" t="str">
            <v>NH</v>
          </cell>
        </row>
        <row r="3041">
          <cell r="A3041" t="str">
            <v>LSPN0016</v>
          </cell>
          <cell r="B3041" t="str">
            <v>NH F/LINK gG         LSPN0016</v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>EA</v>
          </cell>
          <cell r="H3041" t="str">
            <v>PA</v>
          </cell>
          <cell r="I3041" t="str">
            <v/>
          </cell>
          <cell r="J3041">
            <v>3</v>
          </cell>
          <cell r="K3041" t="str">
            <v>M</v>
          </cell>
          <cell r="L3041">
            <v>1</v>
          </cell>
          <cell r="M3041" t="str">
            <v>M</v>
          </cell>
          <cell r="N3041">
            <v>0.16700000000000001</v>
          </cell>
          <cell r="O3041">
            <v>0</v>
          </cell>
          <cell r="P3041">
            <v>0</v>
          </cell>
          <cell r="Q3041" t="str">
            <v>A</v>
          </cell>
          <cell r="R3041" t="str">
            <v>C</v>
          </cell>
          <cell r="S3041" t="str">
            <v>STANLAW</v>
          </cell>
          <cell r="T3041">
            <v>99</v>
          </cell>
          <cell r="U3041" t="str">
            <v>NH</v>
          </cell>
        </row>
        <row r="3042">
          <cell r="A3042" t="str">
            <v>LSPN00160</v>
          </cell>
          <cell r="B3042" t="str">
            <v>NH F/LINK gG         LSPN00160</v>
          </cell>
          <cell r="C3042" t="str">
            <v/>
          </cell>
          <cell r="D3042" t="str">
            <v/>
          </cell>
          <cell r="E3042" t="str">
            <v/>
          </cell>
          <cell r="F3042" t="str">
            <v/>
          </cell>
          <cell r="G3042" t="str">
            <v>EA</v>
          </cell>
          <cell r="H3042" t="str">
            <v>PA</v>
          </cell>
          <cell r="I3042" t="str">
            <v/>
          </cell>
          <cell r="J3042">
            <v>3</v>
          </cell>
          <cell r="K3042" t="str">
            <v>M</v>
          </cell>
          <cell r="L3042">
            <v>1</v>
          </cell>
          <cell r="M3042" t="str">
            <v>M</v>
          </cell>
          <cell r="N3042">
            <v>0.20799999999999999</v>
          </cell>
          <cell r="O3042">
            <v>0</v>
          </cell>
          <cell r="P3042">
            <v>0</v>
          </cell>
          <cell r="Q3042" t="str">
            <v>A</v>
          </cell>
          <cell r="R3042" t="str">
            <v>C</v>
          </cell>
          <cell r="S3042" t="str">
            <v>STANLAW</v>
          </cell>
          <cell r="T3042">
            <v>99</v>
          </cell>
          <cell r="U3042" t="str">
            <v>NH</v>
          </cell>
        </row>
        <row r="3043">
          <cell r="A3043" t="str">
            <v>LSPN0020</v>
          </cell>
          <cell r="B3043" t="str">
            <v>NH F/LINK gG         LSPN0020</v>
          </cell>
          <cell r="C3043" t="str">
            <v/>
          </cell>
          <cell r="D3043" t="str">
            <v/>
          </cell>
          <cell r="E3043" t="str">
            <v/>
          </cell>
          <cell r="F3043" t="str">
            <v/>
          </cell>
          <cell r="G3043" t="str">
            <v>EA</v>
          </cell>
          <cell r="H3043" t="str">
            <v>PA</v>
          </cell>
          <cell r="I3043" t="str">
            <v>EA</v>
          </cell>
          <cell r="J3043">
            <v>3</v>
          </cell>
          <cell r="K3043" t="str">
            <v>M</v>
          </cell>
          <cell r="L3043">
            <v>1</v>
          </cell>
          <cell r="M3043" t="str">
            <v>M</v>
          </cell>
          <cell r="N3043">
            <v>0.16700000000000001</v>
          </cell>
          <cell r="O3043">
            <v>0</v>
          </cell>
          <cell r="P3043">
            <v>0</v>
          </cell>
          <cell r="Q3043" t="str">
            <v>A</v>
          </cell>
          <cell r="R3043" t="str">
            <v>C</v>
          </cell>
          <cell r="S3043" t="str">
            <v>STANLAW</v>
          </cell>
          <cell r="T3043">
            <v>99</v>
          </cell>
          <cell r="U3043" t="str">
            <v>NH</v>
          </cell>
        </row>
        <row r="3044">
          <cell r="A3044" t="str">
            <v>LSPN0025</v>
          </cell>
          <cell r="B3044" t="str">
            <v>NH F/LINK gG         LSPN0025</v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>EA</v>
          </cell>
          <cell r="H3044" t="str">
            <v>PA</v>
          </cell>
          <cell r="I3044" t="str">
            <v/>
          </cell>
          <cell r="J3044">
            <v>3</v>
          </cell>
          <cell r="K3044" t="str">
            <v>M</v>
          </cell>
          <cell r="L3044">
            <v>1</v>
          </cell>
          <cell r="M3044" t="str">
            <v>M</v>
          </cell>
          <cell r="N3044">
            <v>0.16700000000000001</v>
          </cell>
          <cell r="O3044">
            <v>0</v>
          </cell>
          <cell r="P3044">
            <v>0</v>
          </cell>
          <cell r="Q3044" t="str">
            <v>A</v>
          </cell>
          <cell r="R3044" t="str">
            <v>C</v>
          </cell>
          <cell r="S3044" t="str">
            <v>STANLAW</v>
          </cell>
          <cell r="T3044">
            <v>99</v>
          </cell>
          <cell r="U3044" t="str">
            <v>NH</v>
          </cell>
        </row>
        <row r="3045">
          <cell r="A3045" t="str">
            <v>LSPN0032</v>
          </cell>
          <cell r="B3045" t="str">
            <v>NH F/LINK gG         LSPN0032</v>
          </cell>
          <cell r="C3045" t="str">
            <v/>
          </cell>
          <cell r="D3045" t="str">
            <v/>
          </cell>
          <cell r="E3045" t="str">
            <v/>
          </cell>
          <cell r="F3045" t="str">
            <v/>
          </cell>
          <cell r="G3045" t="str">
            <v>EA</v>
          </cell>
          <cell r="H3045" t="str">
            <v>PA</v>
          </cell>
          <cell r="I3045" t="str">
            <v/>
          </cell>
          <cell r="J3045">
            <v>3</v>
          </cell>
          <cell r="K3045" t="str">
            <v>M</v>
          </cell>
          <cell r="L3045">
            <v>1</v>
          </cell>
          <cell r="M3045" t="str">
            <v>M</v>
          </cell>
          <cell r="N3045">
            <v>0.16700000000000001</v>
          </cell>
          <cell r="O3045">
            <v>0</v>
          </cell>
          <cell r="P3045">
            <v>0</v>
          </cell>
          <cell r="Q3045" t="str">
            <v>A</v>
          </cell>
          <cell r="R3045" t="str">
            <v>C</v>
          </cell>
          <cell r="S3045" t="str">
            <v>STANLAW</v>
          </cell>
          <cell r="T3045">
            <v>99</v>
          </cell>
          <cell r="U3045" t="str">
            <v>NH</v>
          </cell>
        </row>
        <row r="3046">
          <cell r="A3046" t="str">
            <v>LSPN0040</v>
          </cell>
          <cell r="B3046" t="str">
            <v>NH F/LINK gG         LSPN0040</v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>EA</v>
          </cell>
          <cell r="H3046" t="str">
            <v>PA</v>
          </cell>
          <cell r="I3046" t="str">
            <v/>
          </cell>
          <cell r="J3046">
            <v>3</v>
          </cell>
          <cell r="K3046" t="str">
            <v>M</v>
          </cell>
          <cell r="L3046">
            <v>1</v>
          </cell>
          <cell r="M3046" t="str">
            <v>M</v>
          </cell>
          <cell r="N3046">
            <v>0.16700000000000001</v>
          </cell>
          <cell r="O3046">
            <v>0</v>
          </cell>
          <cell r="P3046">
            <v>0</v>
          </cell>
          <cell r="Q3046" t="str">
            <v>A</v>
          </cell>
          <cell r="R3046" t="str">
            <v>C</v>
          </cell>
          <cell r="S3046" t="str">
            <v>STANLAW</v>
          </cell>
          <cell r="T3046">
            <v>99</v>
          </cell>
          <cell r="U3046" t="str">
            <v>NH</v>
          </cell>
        </row>
        <row r="3047">
          <cell r="A3047" t="str">
            <v>LSPN0050</v>
          </cell>
          <cell r="B3047" t="str">
            <v>NH F/LINK gG         LSPN0050</v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>EA</v>
          </cell>
          <cell r="H3047" t="str">
            <v>PA</v>
          </cell>
          <cell r="I3047" t="str">
            <v/>
          </cell>
          <cell r="J3047">
            <v>3</v>
          </cell>
          <cell r="K3047" t="str">
            <v>M</v>
          </cell>
          <cell r="L3047">
            <v>1</v>
          </cell>
          <cell r="M3047" t="str">
            <v>M</v>
          </cell>
          <cell r="N3047">
            <v>0.16700000000000001</v>
          </cell>
          <cell r="O3047">
            <v>0</v>
          </cell>
          <cell r="P3047">
            <v>0</v>
          </cell>
          <cell r="Q3047" t="str">
            <v>A</v>
          </cell>
          <cell r="R3047" t="str">
            <v>C</v>
          </cell>
          <cell r="S3047" t="str">
            <v>STANLAW</v>
          </cell>
          <cell r="T3047">
            <v>99</v>
          </cell>
          <cell r="U3047" t="str">
            <v>NH</v>
          </cell>
        </row>
        <row r="3048">
          <cell r="A3048" t="str">
            <v>LSPN0063</v>
          </cell>
          <cell r="B3048" t="str">
            <v>NH F/LINK gG         LSPN0063</v>
          </cell>
          <cell r="C3048" t="str">
            <v/>
          </cell>
          <cell r="D3048" t="str">
            <v/>
          </cell>
          <cell r="E3048" t="str">
            <v/>
          </cell>
          <cell r="F3048" t="str">
            <v/>
          </cell>
          <cell r="G3048" t="str">
            <v>EA</v>
          </cell>
          <cell r="H3048" t="str">
            <v>PA</v>
          </cell>
          <cell r="I3048" t="str">
            <v/>
          </cell>
          <cell r="J3048">
            <v>3</v>
          </cell>
          <cell r="K3048" t="str">
            <v>M</v>
          </cell>
          <cell r="L3048">
            <v>1</v>
          </cell>
          <cell r="M3048" t="str">
            <v>M</v>
          </cell>
          <cell r="N3048">
            <v>0.16700000000000001</v>
          </cell>
          <cell r="O3048">
            <v>0</v>
          </cell>
          <cell r="P3048">
            <v>0</v>
          </cell>
          <cell r="Q3048" t="str">
            <v>A</v>
          </cell>
          <cell r="R3048" t="str">
            <v>C</v>
          </cell>
          <cell r="S3048" t="str">
            <v>STANLAW</v>
          </cell>
          <cell r="T3048">
            <v>99</v>
          </cell>
          <cell r="U3048" t="str">
            <v>NH</v>
          </cell>
        </row>
        <row r="3049">
          <cell r="A3049" t="str">
            <v>LSPN0080</v>
          </cell>
          <cell r="B3049" t="str">
            <v>NH F/LINK gG         LSPN0080</v>
          </cell>
          <cell r="C3049" t="str">
            <v/>
          </cell>
          <cell r="D3049" t="str">
            <v/>
          </cell>
          <cell r="E3049" t="str">
            <v/>
          </cell>
          <cell r="F3049" t="str">
            <v/>
          </cell>
          <cell r="G3049" t="str">
            <v>EA</v>
          </cell>
          <cell r="H3049" t="str">
            <v>PA</v>
          </cell>
          <cell r="I3049" t="str">
            <v/>
          </cell>
          <cell r="J3049">
            <v>3</v>
          </cell>
          <cell r="K3049" t="str">
            <v>M</v>
          </cell>
          <cell r="L3049">
            <v>1</v>
          </cell>
          <cell r="M3049" t="str">
            <v>M</v>
          </cell>
          <cell r="N3049">
            <v>0.16700000000000001</v>
          </cell>
          <cell r="O3049">
            <v>0</v>
          </cell>
          <cell r="P3049">
            <v>0</v>
          </cell>
          <cell r="Q3049" t="str">
            <v>A</v>
          </cell>
          <cell r="R3049" t="str">
            <v>C</v>
          </cell>
          <cell r="S3049" t="str">
            <v>STANLAW</v>
          </cell>
          <cell r="T3049">
            <v>99</v>
          </cell>
          <cell r="U3049" t="str">
            <v>NH</v>
          </cell>
        </row>
        <row r="3050">
          <cell r="A3050" t="str">
            <v>LSPN0100</v>
          </cell>
          <cell r="B3050" t="str">
            <v>NH F/LINK gG         LSPN0100</v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>EA</v>
          </cell>
          <cell r="H3050" t="str">
            <v>PA</v>
          </cell>
          <cell r="I3050" t="str">
            <v>EA</v>
          </cell>
          <cell r="J3050">
            <v>3</v>
          </cell>
          <cell r="K3050" t="str">
            <v>M</v>
          </cell>
          <cell r="L3050">
            <v>1</v>
          </cell>
          <cell r="M3050" t="str">
            <v>M</v>
          </cell>
          <cell r="N3050">
            <v>0.23</v>
          </cell>
          <cell r="O3050">
            <v>0</v>
          </cell>
          <cell r="P3050">
            <v>0</v>
          </cell>
          <cell r="Q3050" t="str">
            <v>A</v>
          </cell>
          <cell r="R3050" t="str">
            <v>C</v>
          </cell>
          <cell r="S3050" t="str">
            <v>LAWSONI</v>
          </cell>
          <cell r="T3050">
            <v>99</v>
          </cell>
          <cell r="U3050" t="str">
            <v>NH</v>
          </cell>
        </row>
        <row r="3051">
          <cell r="A3051" t="str">
            <v>LSPN0125</v>
          </cell>
          <cell r="B3051" t="str">
            <v>NH F/LINK gG         LSPN0125</v>
          </cell>
          <cell r="C3051" t="str">
            <v/>
          </cell>
          <cell r="D3051" t="str">
            <v/>
          </cell>
          <cell r="E3051" t="str">
            <v/>
          </cell>
          <cell r="F3051" t="str">
            <v/>
          </cell>
          <cell r="G3051" t="str">
            <v>EA</v>
          </cell>
          <cell r="H3051" t="str">
            <v>PA</v>
          </cell>
          <cell r="I3051" t="str">
            <v>EA</v>
          </cell>
          <cell r="J3051">
            <v>3</v>
          </cell>
          <cell r="K3051" t="str">
            <v>M</v>
          </cell>
          <cell r="L3051">
            <v>1</v>
          </cell>
          <cell r="M3051" t="str">
            <v>M</v>
          </cell>
          <cell r="N3051">
            <v>0.27700000000000002</v>
          </cell>
          <cell r="O3051">
            <v>0</v>
          </cell>
          <cell r="P3051">
            <v>0</v>
          </cell>
          <cell r="Q3051" t="str">
            <v>A</v>
          </cell>
          <cell r="R3051" t="str">
            <v>C</v>
          </cell>
          <cell r="S3051" t="str">
            <v>LAWSONI</v>
          </cell>
          <cell r="T3051">
            <v>99</v>
          </cell>
          <cell r="U3051" t="str">
            <v>NH</v>
          </cell>
        </row>
        <row r="3052">
          <cell r="A3052" t="str">
            <v>LSPN0160</v>
          </cell>
          <cell r="B3052" t="str">
            <v>NH F/LINK gG         LSPN0160</v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>EA</v>
          </cell>
          <cell r="H3052" t="str">
            <v>PA</v>
          </cell>
          <cell r="I3052" t="str">
            <v>EA</v>
          </cell>
          <cell r="J3052">
            <v>3</v>
          </cell>
          <cell r="K3052" t="str">
            <v>M</v>
          </cell>
          <cell r="L3052">
            <v>1</v>
          </cell>
          <cell r="M3052" t="str">
            <v>M</v>
          </cell>
          <cell r="N3052">
            <v>0.27700000000000002</v>
          </cell>
          <cell r="O3052">
            <v>0</v>
          </cell>
          <cell r="P3052">
            <v>0</v>
          </cell>
          <cell r="Q3052" t="str">
            <v>A</v>
          </cell>
          <cell r="R3052" t="str">
            <v>C</v>
          </cell>
          <cell r="S3052" t="str">
            <v>LAWSONI</v>
          </cell>
          <cell r="T3052">
            <v>99</v>
          </cell>
          <cell r="U3052" t="str">
            <v>NH</v>
          </cell>
        </row>
        <row r="3053">
          <cell r="A3053" t="str">
            <v>LSPN032</v>
          </cell>
          <cell r="B3053" t="str">
            <v>NH F/LINK gG         LSPN032</v>
          </cell>
          <cell r="C3053" t="str">
            <v/>
          </cell>
          <cell r="D3053" t="str">
            <v/>
          </cell>
          <cell r="E3053" t="str">
            <v/>
          </cell>
          <cell r="F3053" t="str">
            <v/>
          </cell>
          <cell r="G3053" t="str">
            <v>EA</v>
          </cell>
          <cell r="H3053" t="str">
            <v>PA</v>
          </cell>
          <cell r="I3053" t="str">
            <v>EA</v>
          </cell>
          <cell r="J3053">
            <v>3</v>
          </cell>
          <cell r="K3053" t="str">
            <v>M</v>
          </cell>
          <cell r="L3053">
            <v>1</v>
          </cell>
          <cell r="M3053" t="str">
            <v>M</v>
          </cell>
          <cell r="N3053">
            <v>0.23</v>
          </cell>
          <cell r="O3053">
            <v>0</v>
          </cell>
          <cell r="P3053">
            <v>0</v>
          </cell>
          <cell r="Q3053" t="str">
            <v>A</v>
          </cell>
          <cell r="R3053" t="str">
            <v>C</v>
          </cell>
          <cell r="S3053" t="str">
            <v>LAWSONI</v>
          </cell>
          <cell r="T3053">
            <v>99</v>
          </cell>
          <cell r="U3053" t="str">
            <v>NH</v>
          </cell>
        </row>
        <row r="3054">
          <cell r="A3054" t="str">
            <v>LSPN035</v>
          </cell>
          <cell r="B3054" t="str">
            <v>NH F/LINK gG         LSPN035</v>
          </cell>
          <cell r="C3054" t="str">
            <v/>
          </cell>
          <cell r="D3054" t="str">
            <v/>
          </cell>
          <cell r="E3054" t="str">
            <v/>
          </cell>
          <cell r="F3054" t="str">
            <v/>
          </cell>
          <cell r="G3054" t="str">
            <v>EA</v>
          </cell>
          <cell r="H3054" t="str">
            <v>PA</v>
          </cell>
          <cell r="I3054" t="str">
            <v>EA</v>
          </cell>
          <cell r="J3054">
            <v>3</v>
          </cell>
          <cell r="K3054" t="str">
            <v>M</v>
          </cell>
          <cell r="L3054">
            <v>1</v>
          </cell>
          <cell r="M3054" t="str">
            <v>M</v>
          </cell>
          <cell r="N3054">
            <v>0</v>
          </cell>
          <cell r="O3054">
            <v>0</v>
          </cell>
          <cell r="P3054">
            <v>0</v>
          </cell>
          <cell r="Q3054" t="str">
            <v>A</v>
          </cell>
          <cell r="R3054" t="str">
            <v>C</v>
          </cell>
          <cell r="S3054" t="str">
            <v>LAWSONI</v>
          </cell>
          <cell r="T3054">
            <v>99</v>
          </cell>
          <cell r="U3054" t="str">
            <v>NH</v>
          </cell>
        </row>
        <row r="3055">
          <cell r="A3055" t="str">
            <v>LSPN040</v>
          </cell>
          <cell r="B3055" t="str">
            <v>NH F/LINK gG         LSPN040</v>
          </cell>
          <cell r="C3055" t="str">
            <v/>
          </cell>
          <cell r="D3055" t="str">
            <v/>
          </cell>
          <cell r="E3055" t="str">
            <v/>
          </cell>
          <cell r="F3055" t="str">
            <v/>
          </cell>
          <cell r="G3055" t="str">
            <v>EA</v>
          </cell>
          <cell r="H3055" t="str">
            <v>PA</v>
          </cell>
          <cell r="I3055" t="str">
            <v>EA</v>
          </cell>
          <cell r="J3055">
            <v>3</v>
          </cell>
          <cell r="K3055" t="str">
            <v>M</v>
          </cell>
          <cell r="L3055">
            <v>1</v>
          </cell>
          <cell r="M3055" t="str">
            <v>M</v>
          </cell>
          <cell r="N3055">
            <v>0.23</v>
          </cell>
          <cell r="O3055">
            <v>0</v>
          </cell>
          <cell r="P3055">
            <v>0</v>
          </cell>
          <cell r="Q3055" t="str">
            <v>A</v>
          </cell>
          <cell r="R3055" t="str">
            <v>C</v>
          </cell>
          <cell r="S3055" t="str">
            <v>LAWSONI</v>
          </cell>
          <cell r="T3055">
            <v>99</v>
          </cell>
          <cell r="U3055" t="str">
            <v>NH</v>
          </cell>
        </row>
        <row r="3056">
          <cell r="A3056" t="str">
            <v>LSPN050</v>
          </cell>
          <cell r="B3056" t="str">
            <v>NH F/LINK gG         LSPN050</v>
          </cell>
          <cell r="C3056" t="str">
            <v/>
          </cell>
          <cell r="D3056" t="str">
            <v/>
          </cell>
          <cell r="E3056" t="str">
            <v/>
          </cell>
          <cell r="F3056" t="str">
            <v/>
          </cell>
          <cell r="G3056" t="str">
            <v>EA</v>
          </cell>
          <cell r="H3056" t="str">
            <v>PA</v>
          </cell>
          <cell r="I3056" t="str">
            <v>EA</v>
          </cell>
          <cell r="J3056">
            <v>3</v>
          </cell>
          <cell r="K3056" t="str">
            <v>M</v>
          </cell>
          <cell r="L3056">
            <v>1</v>
          </cell>
          <cell r="M3056" t="str">
            <v>M</v>
          </cell>
          <cell r="N3056">
            <v>0.23</v>
          </cell>
          <cell r="O3056">
            <v>0</v>
          </cell>
          <cell r="P3056">
            <v>0</v>
          </cell>
          <cell r="Q3056" t="str">
            <v>A</v>
          </cell>
          <cell r="R3056" t="str">
            <v>C</v>
          </cell>
          <cell r="S3056" t="str">
            <v>LAWSONI</v>
          </cell>
          <cell r="T3056">
            <v>99</v>
          </cell>
          <cell r="U3056" t="str">
            <v>NH</v>
          </cell>
        </row>
        <row r="3057">
          <cell r="A3057" t="str">
            <v>LSPN063</v>
          </cell>
          <cell r="B3057" t="str">
            <v>NH F/LINK gG         LSPN063</v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>EA</v>
          </cell>
          <cell r="H3057" t="str">
            <v>PA</v>
          </cell>
          <cell r="I3057" t="str">
            <v>EA</v>
          </cell>
          <cell r="J3057">
            <v>3</v>
          </cell>
          <cell r="K3057" t="str">
            <v>M</v>
          </cell>
          <cell r="L3057">
            <v>1</v>
          </cell>
          <cell r="M3057" t="str">
            <v>M</v>
          </cell>
          <cell r="N3057">
            <v>0.23</v>
          </cell>
          <cell r="O3057">
            <v>0</v>
          </cell>
          <cell r="P3057">
            <v>0</v>
          </cell>
          <cell r="Q3057" t="str">
            <v>A</v>
          </cell>
          <cell r="R3057" t="str">
            <v>C</v>
          </cell>
          <cell r="S3057" t="str">
            <v>LAWSONI</v>
          </cell>
          <cell r="T3057">
            <v>99</v>
          </cell>
          <cell r="U3057" t="str">
            <v>NH</v>
          </cell>
        </row>
        <row r="3058">
          <cell r="A3058" t="str">
            <v>LSPN080</v>
          </cell>
          <cell r="B3058" t="str">
            <v>NH F/LINK gG         LSPN080</v>
          </cell>
          <cell r="C3058" t="str">
            <v/>
          </cell>
          <cell r="D3058" t="str">
            <v/>
          </cell>
          <cell r="E3058" t="str">
            <v/>
          </cell>
          <cell r="F3058" t="str">
            <v/>
          </cell>
          <cell r="G3058" t="str">
            <v>EA</v>
          </cell>
          <cell r="H3058" t="str">
            <v>PA</v>
          </cell>
          <cell r="I3058" t="str">
            <v>EA</v>
          </cell>
          <cell r="J3058">
            <v>3</v>
          </cell>
          <cell r="K3058" t="str">
            <v>M</v>
          </cell>
          <cell r="L3058">
            <v>1</v>
          </cell>
          <cell r="M3058" t="str">
            <v>M</v>
          </cell>
          <cell r="N3058">
            <v>0.23</v>
          </cell>
          <cell r="O3058">
            <v>0</v>
          </cell>
          <cell r="P3058">
            <v>0</v>
          </cell>
          <cell r="Q3058" t="str">
            <v>A</v>
          </cell>
          <cell r="R3058" t="str">
            <v>C</v>
          </cell>
          <cell r="S3058" t="str">
            <v>LAWSONI</v>
          </cell>
          <cell r="T3058">
            <v>99</v>
          </cell>
          <cell r="U3058" t="str">
            <v>NH</v>
          </cell>
        </row>
        <row r="3059">
          <cell r="A3059" t="str">
            <v>LSPN1100</v>
          </cell>
          <cell r="B3059" t="str">
            <v>NH F/LINK gG         LSPN1100</v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>EA</v>
          </cell>
          <cell r="H3059" t="str">
            <v>PA</v>
          </cell>
          <cell r="I3059" t="str">
            <v>EA</v>
          </cell>
          <cell r="J3059">
            <v>3</v>
          </cell>
          <cell r="K3059" t="str">
            <v>M</v>
          </cell>
          <cell r="L3059">
            <v>1</v>
          </cell>
          <cell r="M3059" t="str">
            <v>M</v>
          </cell>
          <cell r="N3059">
            <v>0.4</v>
          </cell>
          <cell r="O3059">
            <v>0</v>
          </cell>
          <cell r="P3059">
            <v>0</v>
          </cell>
          <cell r="Q3059" t="str">
            <v>A</v>
          </cell>
          <cell r="R3059" t="str">
            <v>C</v>
          </cell>
          <cell r="S3059" t="str">
            <v>LAWSONI</v>
          </cell>
          <cell r="T3059">
            <v>99</v>
          </cell>
          <cell r="U3059" t="str">
            <v>NH</v>
          </cell>
        </row>
        <row r="3060">
          <cell r="A3060" t="str">
            <v>LSPN1125</v>
          </cell>
          <cell r="B3060" t="str">
            <v>NH F/LINK gG         LSPN1125</v>
          </cell>
          <cell r="C3060" t="str">
            <v/>
          </cell>
          <cell r="D3060" t="str">
            <v/>
          </cell>
          <cell r="E3060" t="str">
            <v/>
          </cell>
          <cell r="F3060" t="str">
            <v/>
          </cell>
          <cell r="G3060" t="str">
            <v>EA</v>
          </cell>
          <cell r="H3060" t="str">
            <v>PA</v>
          </cell>
          <cell r="I3060" t="str">
            <v>EA</v>
          </cell>
          <cell r="J3060">
            <v>3</v>
          </cell>
          <cell r="K3060" t="str">
            <v>M</v>
          </cell>
          <cell r="L3060">
            <v>1</v>
          </cell>
          <cell r="M3060" t="str">
            <v>M</v>
          </cell>
          <cell r="N3060">
            <v>0.4</v>
          </cell>
          <cell r="O3060">
            <v>0</v>
          </cell>
          <cell r="P3060">
            <v>0</v>
          </cell>
          <cell r="Q3060" t="str">
            <v>A</v>
          </cell>
          <cell r="R3060" t="str">
            <v>C</v>
          </cell>
          <cell r="S3060" t="str">
            <v>LAWSONI</v>
          </cell>
          <cell r="T3060">
            <v>99</v>
          </cell>
          <cell r="U3060" t="str">
            <v>NH</v>
          </cell>
        </row>
        <row r="3061">
          <cell r="A3061" t="str">
            <v>LSPN1160</v>
          </cell>
          <cell r="B3061" t="str">
            <v>NH F/LINK gG         LSPN1160</v>
          </cell>
          <cell r="C3061" t="str">
            <v/>
          </cell>
          <cell r="D3061" t="str">
            <v/>
          </cell>
          <cell r="E3061" t="str">
            <v/>
          </cell>
          <cell r="F3061" t="str">
            <v/>
          </cell>
          <cell r="G3061" t="str">
            <v>EA</v>
          </cell>
          <cell r="H3061" t="str">
            <v>PA</v>
          </cell>
          <cell r="I3061" t="str">
            <v>EA</v>
          </cell>
          <cell r="J3061">
            <v>3</v>
          </cell>
          <cell r="K3061" t="str">
            <v>M</v>
          </cell>
          <cell r="L3061">
            <v>1</v>
          </cell>
          <cell r="M3061" t="str">
            <v>M</v>
          </cell>
          <cell r="N3061">
            <v>0.4</v>
          </cell>
          <cell r="O3061">
            <v>0</v>
          </cell>
          <cell r="P3061">
            <v>0</v>
          </cell>
          <cell r="Q3061" t="str">
            <v>A</v>
          </cell>
          <cell r="R3061" t="str">
            <v>C</v>
          </cell>
          <cell r="S3061" t="str">
            <v>LAWSONI</v>
          </cell>
          <cell r="T3061">
            <v>99</v>
          </cell>
          <cell r="U3061" t="str">
            <v>NH</v>
          </cell>
        </row>
        <row r="3062">
          <cell r="A3062" t="str">
            <v>LSPN1200</v>
          </cell>
          <cell r="B3062" t="str">
            <v>NH F/LINK gG         LSPN1200</v>
          </cell>
          <cell r="C3062" t="str">
            <v/>
          </cell>
          <cell r="D3062" t="str">
            <v/>
          </cell>
          <cell r="E3062" t="str">
            <v/>
          </cell>
          <cell r="F3062" t="str">
            <v/>
          </cell>
          <cell r="G3062" t="str">
            <v>EA</v>
          </cell>
          <cell r="H3062" t="str">
            <v>PA</v>
          </cell>
          <cell r="I3062" t="str">
            <v>EA</v>
          </cell>
          <cell r="J3062">
            <v>3</v>
          </cell>
          <cell r="K3062" t="str">
            <v>M</v>
          </cell>
          <cell r="L3062">
            <v>1</v>
          </cell>
          <cell r="M3062" t="str">
            <v>M</v>
          </cell>
          <cell r="N3062">
            <v>0.4</v>
          </cell>
          <cell r="O3062">
            <v>0</v>
          </cell>
          <cell r="P3062">
            <v>0</v>
          </cell>
          <cell r="Q3062" t="str">
            <v>A</v>
          </cell>
          <cell r="R3062" t="str">
            <v>C</v>
          </cell>
          <cell r="S3062" t="str">
            <v>LAWSONI</v>
          </cell>
          <cell r="T3062">
            <v>99</v>
          </cell>
          <cell r="U3062" t="str">
            <v>NH</v>
          </cell>
        </row>
        <row r="3063">
          <cell r="A3063" t="str">
            <v>LSPN1224</v>
          </cell>
          <cell r="B3063" t="str">
            <v>NH F/LINK gG         LSPN1224</v>
          </cell>
          <cell r="C3063" t="str">
            <v/>
          </cell>
          <cell r="D3063" t="str">
            <v/>
          </cell>
          <cell r="E3063" t="str">
            <v/>
          </cell>
          <cell r="F3063" t="str">
            <v/>
          </cell>
          <cell r="G3063" t="str">
            <v>EA</v>
          </cell>
          <cell r="H3063" t="str">
            <v>PA</v>
          </cell>
          <cell r="I3063" t="str">
            <v>EA</v>
          </cell>
          <cell r="J3063">
            <v>1</v>
          </cell>
          <cell r="K3063" t="str">
            <v>M</v>
          </cell>
          <cell r="L3063">
            <v>1</v>
          </cell>
          <cell r="M3063" t="str">
            <v>M</v>
          </cell>
          <cell r="N3063">
            <v>0</v>
          </cell>
          <cell r="O3063">
            <v>0</v>
          </cell>
          <cell r="P3063">
            <v>0</v>
          </cell>
          <cell r="Q3063" t="str">
            <v>A</v>
          </cell>
          <cell r="R3063" t="str">
            <v>C</v>
          </cell>
          <cell r="S3063" t="str">
            <v>LAWSONI</v>
          </cell>
          <cell r="T3063">
            <v>99</v>
          </cell>
          <cell r="U3063" t="str">
            <v>NH</v>
          </cell>
        </row>
        <row r="3064">
          <cell r="A3064" t="str">
            <v>LSPN1250</v>
          </cell>
          <cell r="B3064" t="str">
            <v>NH F/LINK gG         LSPN1250</v>
          </cell>
          <cell r="C3064" t="str">
            <v/>
          </cell>
          <cell r="D3064" t="str">
            <v/>
          </cell>
          <cell r="E3064" t="str">
            <v/>
          </cell>
          <cell r="F3064" t="str">
            <v/>
          </cell>
          <cell r="G3064" t="str">
            <v>EA</v>
          </cell>
          <cell r="H3064" t="str">
            <v>PA</v>
          </cell>
          <cell r="I3064" t="str">
            <v>EA</v>
          </cell>
          <cell r="J3064">
            <v>3</v>
          </cell>
          <cell r="K3064" t="str">
            <v>M</v>
          </cell>
          <cell r="L3064">
            <v>1</v>
          </cell>
          <cell r="M3064" t="str">
            <v>M</v>
          </cell>
          <cell r="N3064">
            <v>0.4</v>
          </cell>
          <cell r="O3064">
            <v>0</v>
          </cell>
          <cell r="P3064">
            <v>0</v>
          </cell>
          <cell r="Q3064" t="str">
            <v>A</v>
          </cell>
          <cell r="R3064" t="str">
            <v>C</v>
          </cell>
          <cell r="S3064" t="str">
            <v>LAWSONI</v>
          </cell>
          <cell r="T3064">
            <v>99</v>
          </cell>
          <cell r="U3064" t="str">
            <v>NH</v>
          </cell>
        </row>
        <row r="3065">
          <cell r="A3065" t="str">
            <v>LSPN132</v>
          </cell>
          <cell r="B3065" t="str">
            <v>NH F/LINK gG         LSPN132</v>
          </cell>
          <cell r="C3065" t="str">
            <v/>
          </cell>
          <cell r="D3065" t="str">
            <v/>
          </cell>
          <cell r="E3065" t="str">
            <v/>
          </cell>
          <cell r="F3065" t="str">
            <v/>
          </cell>
          <cell r="G3065" t="str">
            <v>EA</v>
          </cell>
          <cell r="H3065" t="str">
            <v>PA</v>
          </cell>
          <cell r="I3065" t="str">
            <v>EA</v>
          </cell>
          <cell r="J3065">
            <v>3</v>
          </cell>
          <cell r="K3065" t="str">
            <v>M</v>
          </cell>
          <cell r="L3065">
            <v>1</v>
          </cell>
          <cell r="M3065" t="str">
            <v>M</v>
          </cell>
          <cell r="N3065">
            <v>0.4</v>
          </cell>
          <cell r="O3065">
            <v>0</v>
          </cell>
          <cell r="P3065">
            <v>0</v>
          </cell>
          <cell r="Q3065" t="str">
            <v>A</v>
          </cell>
          <cell r="R3065" t="str">
            <v>C</v>
          </cell>
          <cell r="S3065" t="str">
            <v>LAWSONI</v>
          </cell>
          <cell r="T3065">
            <v>99</v>
          </cell>
          <cell r="U3065" t="str">
            <v>NH</v>
          </cell>
        </row>
        <row r="3066">
          <cell r="A3066" t="str">
            <v>LSPN140</v>
          </cell>
          <cell r="B3066" t="str">
            <v>NH F/LINK gG         LSPN140</v>
          </cell>
          <cell r="C3066" t="str">
            <v/>
          </cell>
          <cell r="D3066" t="str">
            <v/>
          </cell>
          <cell r="E3066" t="str">
            <v/>
          </cell>
          <cell r="F3066" t="str">
            <v/>
          </cell>
          <cell r="G3066" t="str">
            <v>EA</v>
          </cell>
          <cell r="H3066" t="str">
            <v>PA</v>
          </cell>
          <cell r="I3066" t="str">
            <v>EA</v>
          </cell>
          <cell r="J3066">
            <v>3</v>
          </cell>
          <cell r="K3066" t="str">
            <v>M</v>
          </cell>
          <cell r="L3066">
            <v>1</v>
          </cell>
          <cell r="M3066" t="str">
            <v>M</v>
          </cell>
          <cell r="N3066">
            <v>0.4</v>
          </cell>
          <cell r="O3066">
            <v>0</v>
          </cell>
          <cell r="P3066">
            <v>0</v>
          </cell>
          <cell r="Q3066" t="str">
            <v>A</v>
          </cell>
          <cell r="R3066" t="str">
            <v>C</v>
          </cell>
          <cell r="S3066" t="str">
            <v>LAWSONI</v>
          </cell>
          <cell r="T3066">
            <v>99</v>
          </cell>
          <cell r="U3066" t="str">
            <v>NH</v>
          </cell>
        </row>
        <row r="3067">
          <cell r="A3067" t="str">
            <v>LSPN150</v>
          </cell>
          <cell r="B3067" t="str">
            <v>NH F/LINK gG         LSPN150</v>
          </cell>
          <cell r="C3067" t="str">
            <v/>
          </cell>
          <cell r="D3067" t="str">
            <v/>
          </cell>
          <cell r="E3067" t="str">
            <v/>
          </cell>
          <cell r="F3067" t="str">
            <v/>
          </cell>
          <cell r="G3067" t="str">
            <v>EA</v>
          </cell>
          <cell r="H3067" t="str">
            <v>PA</v>
          </cell>
          <cell r="I3067" t="str">
            <v>EA</v>
          </cell>
          <cell r="J3067">
            <v>3</v>
          </cell>
          <cell r="K3067" t="str">
            <v>M</v>
          </cell>
          <cell r="L3067">
            <v>1</v>
          </cell>
          <cell r="M3067" t="str">
            <v>M</v>
          </cell>
          <cell r="N3067">
            <v>0.4</v>
          </cell>
          <cell r="O3067">
            <v>0</v>
          </cell>
          <cell r="P3067">
            <v>0</v>
          </cell>
          <cell r="Q3067" t="str">
            <v>A</v>
          </cell>
          <cell r="R3067" t="str">
            <v>C</v>
          </cell>
          <cell r="S3067" t="str">
            <v>LAWSONI</v>
          </cell>
          <cell r="T3067">
            <v>99</v>
          </cell>
          <cell r="U3067" t="str">
            <v>NH</v>
          </cell>
        </row>
        <row r="3068">
          <cell r="A3068" t="str">
            <v>LSPN163</v>
          </cell>
          <cell r="B3068" t="str">
            <v>NH F/LINK gG         LSPN163</v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>EA</v>
          </cell>
          <cell r="H3068" t="str">
            <v>PA</v>
          </cell>
          <cell r="I3068" t="str">
            <v>EA</v>
          </cell>
          <cell r="J3068">
            <v>3</v>
          </cell>
          <cell r="K3068" t="str">
            <v>M</v>
          </cell>
          <cell r="L3068">
            <v>1</v>
          </cell>
          <cell r="M3068" t="str">
            <v>M</v>
          </cell>
          <cell r="N3068">
            <v>0.4</v>
          </cell>
          <cell r="O3068">
            <v>0</v>
          </cell>
          <cell r="P3068">
            <v>0</v>
          </cell>
          <cell r="Q3068" t="str">
            <v>A</v>
          </cell>
          <cell r="R3068" t="str">
            <v>C</v>
          </cell>
          <cell r="S3068" t="str">
            <v>LAWSONI</v>
          </cell>
          <cell r="T3068">
            <v>99</v>
          </cell>
          <cell r="U3068" t="str">
            <v>NH</v>
          </cell>
        </row>
        <row r="3069">
          <cell r="A3069" t="str">
            <v>LSPN180</v>
          </cell>
          <cell r="B3069" t="str">
            <v>NH F/LINK gG         LSPN180</v>
          </cell>
          <cell r="C3069" t="str">
            <v/>
          </cell>
          <cell r="D3069" t="str">
            <v/>
          </cell>
          <cell r="E3069" t="str">
            <v/>
          </cell>
          <cell r="F3069" t="str">
            <v/>
          </cell>
          <cell r="G3069" t="str">
            <v>EA</v>
          </cell>
          <cell r="H3069" t="str">
            <v>PA</v>
          </cell>
          <cell r="I3069" t="str">
            <v>EA</v>
          </cell>
          <cell r="J3069">
            <v>3</v>
          </cell>
          <cell r="K3069" t="str">
            <v>M</v>
          </cell>
          <cell r="L3069">
            <v>1</v>
          </cell>
          <cell r="M3069" t="str">
            <v>M</v>
          </cell>
          <cell r="N3069">
            <v>0.4</v>
          </cell>
          <cell r="O3069">
            <v>0</v>
          </cell>
          <cell r="P3069">
            <v>0</v>
          </cell>
          <cell r="Q3069" t="str">
            <v>A</v>
          </cell>
          <cell r="R3069" t="str">
            <v>C</v>
          </cell>
          <cell r="S3069" t="str">
            <v>LAWSONI</v>
          </cell>
          <cell r="T3069">
            <v>99</v>
          </cell>
          <cell r="U3069" t="str">
            <v>NH</v>
          </cell>
        </row>
        <row r="3070">
          <cell r="A3070" t="str">
            <v>LSPN2100</v>
          </cell>
          <cell r="B3070" t="str">
            <v>NH F/LINK gG         LSPN2100</v>
          </cell>
          <cell r="C3070" t="str">
            <v/>
          </cell>
          <cell r="D3070" t="str">
            <v/>
          </cell>
          <cell r="E3070" t="str">
            <v/>
          </cell>
          <cell r="F3070" t="str">
            <v/>
          </cell>
          <cell r="G3070" t="str">
            <v>EA</v>
          </cell>
          <cell r="H3070" t="str">
            <v>PA</v>
          </cell>
          <cell r="I3070" t="str">
            <v>EA</v>
          </cell>
          <cell r="J3070">
            <v>3</v>
          </cell>
          <cell r="K3070" t="str">
            <v>M</v>
          </cell>
          <cell r="L3070">
            <v>1</v>
          </cell>
          <cell r="M3070" t="str">
            <v>M</v>
          </cell>
          <cell r="N3070">
            <v>0.56000000000000005</v>
          </cell>
          <cell r="O3070">
            <v>0</v>
          </cell>
          <cell r="P3070">
            <v>0</v>
          </cell>
          <cell r="Q3070" t="str">
            <v>A</v>
          </cell>
          <cell r="R3070" t="str">
            <v>C</v>
          </cell>
          <cell r="S3070" t="str">
            <v>LAWSONI</v>
          </cell>
          <cell r="T3070">
            <v>99</v>
          </cell>
          <cell r="U3070" t="str">
            <v>NH</v>
          </cell>
        </row>
        <row r="3071">
          <cell r="A3071" t="str">
            <v>LSPN2125</v>
          </cell>
          <cell r="B3071" t="str">
            <v>NH F/LINK gG         LSPN2125</v>
          </cell>
          <cell r="C3071" t="str">
            <v/>
          </cell>
          <cell r="D3071" t="str">
            <v/>
          </cell>
          <cell r="E3071" t="str">
            <v/>
          </cell>
          <cell r="F3071" t="str">
            <v/>
          </cell>
          <cell r="G3071" t="str">
            <v>EA</v>
          </cell>
          <cell r="H3071" t="str">
            <v>PA</v>
          </cell>
          <cell r="I3071" t="str">
            <v>EA</v>
          </cell>
          <cell r="J3071">
            <v>3</v>
          </cell>
          <cell r="K3071" t="str">
            <v>M</v>
          </cell>
          <cell r="L3071">
            <v>1</v>
          </cell>
          <cell r="M3071" t="str">
            <v>M</v>
          </cell>
          <cell r="N3071">
            <v>0.56000000000000005</v>
          </cell>
          <cell r="O3071">
            <v>0</v>
          </cell>
          <cell r="P3071">
            <v>0</v>
          </cell>
          <cell r="Q3071" t="str">
            <v>A</v>
          </cell>
          <cell r="R3071" t="str">
            <v>C</v>
          </cell>
          <cell r="S3071" t="str">
            <v>LAWSONI</v>
          </cell>
          <cell r="T3071">
            <v>99</v>
          </cell>
          <cell r="U3071" t="str">
            <v>NH</v>
          </cell>
        </row>
        <row r="3072">
          <cell r="A3072" t="str">
            <v>LSPN2160</v>
          </cell>
          <cell r="B3072" t="str">
            <v>NH F/LINK gG         LSPN2160</v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>EA</v>
          </cell>
          <cell r="H3072" t="str">
            <v>PA</v>
          </cell>
          <cell r="I3072" t="str">
            <v>EA</v>
          </cell>
          <cell r="J3072">
            <v>3</v>
          </cell>
          <cell r="K3072" t="str">
            <v>M</v>
          </cell>
          <cell r="L3072">
            <v>1</v>
          </cell>
          <cell r="M3072" t="str">
            <v>M</v>
          </cell>
          <cell r="N3072">
            <v>0.56000000000000005</v>
          </cell>
          <cell r="O3072">
            <v>0</v>
          </cell>
          <cell r="P3072">
            <v>0</v>
          </cell>
          <cell r="Q3072" t="str">
            <v>A</v>
          </cell>
          <cell r="R3072" t="str">
            <v>C</v>
          </cell>
          <cell r="S3072" t="str">
            <v>LAWSONI</v>
          </cell>
          <cell r="T3072">
            <v>99</v>
          </cell>
          <cell r="U3072" t="str">
            <v>NH</v>
          </cell>
        </row>
        <row r="3073">
          <cell r="A3073" t="str">
            <v>LSPN2200</v>
          </cell>
          <cell r="B3073" t="str">
            <v>NH F/LINK gG         LSPN2200</v>
          </cell>
          <cell r="C3073" t="str">
            <v/>
          </cell>
          <cell r="D3073" t="str">
            <v/>
          </cell>
          <cell r="E3073" t="str">
            <v/>
          </cell>
          <cell r="F3073" t="str">
            <v/>
          </cell>
          <cell r="G3073" t="str">
            <v>EA</v>
          </cell>
          <cell r="H3073" t="str">
            <v>PA</v>
          </cell>
          <cell r="I3073" t="str">
            <v>EA</v>
          </cell>
          <cell r="J3073">
            <v>3</v>
          </cell>
          <cell r="K3073" t="str">
            <v>M</v>
          </cell>
          <cell r="L3073">
            <v>1</v>
          </cell>
          <cell r="M3073" t="str">
            <v>M</v>
          </cell>
          <cell r="N3073">
            <v>0.56000000000000005</v>
          </cell>
          <cell r="O3073">
            <v>0</v>
          </cell>
          <cell r="P3073">
            <v>0</v>
          </cell>
          <cell r="Q3073" t="str">
            <v>A</v>
          </cell>
          <cell r="R3073" t="str">
            <v>C</v>
          </cell>
          <cell r="S3073" t="str">
            <v>LAWSONI</v>
          </cell>
          <cell r="T3073">
            <v>99</v>
          </cell>
          <cell r="U3073" t="str">
            <v>NH</v>
          </cell>
        </row>
        <row r="3074">
          <cell r="A3074" t="str">
            <v>LSPN2250</v>
          </cell>
          <cell r="B3074" t="str">
            <v>NH F/LINK gG         LSPN2250</v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>EA</v>
          </cell>
          <cell r="H3074" t="str">
            <v>PA</v>
          </cell>
          <cell r="I3074" t="str">
            <v>EA</v>
          </cell>
          <cell r="J3074">
            <v>3</v>
          </cell>
          <cell r="K3074" t="str">
            <v>M</v>
          </cell>
          <cell r="L3074">
            <v>1</v>
          </cell>
          <cell r="M3074" t="str">
            <v>M</v>
          </cell>
          <cell r="N3074">
            <v>0.56000000000000005</v>
          </cell>
          <cell r="O3074">
            <v>0</v>
          </cell>
          <cell r="P3074">
            <v>0</v>
          </cell>
          <cell r="Q3074" t="str">
            <v>A</v>
          </cell>
          <cell r="R3074" t="str">
            <v>C</v>
          </cell>
          <cell r="S3074" t="str">
            <v>LAWSONI</v>
          </cell>
          <cell r="T3074">
            <v>99</v>
          </cell>
          <cell r="U3074" t="str">
            <v>NH</v>
          </cell>
        </row>
        <row r="3075">
          <cell r="A3075" t="str">
            <v>LSPN2315</v>
          </cell>
          <cell r="B3075" t="str">
            <v>NH F/LINK gG         LSPN2315</v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>EA</v>
          </cell>
          <cell r="H3075" t="str">
            <v>PA</v>
          </cell>
          <cell r="I3075" t="str">
            <v>EA</v>
          </cell>
          <cell r="J3075">
            <v>3</v>
          </cell>
          <cell r="K3075" t="str">
            <v>M</v>
          </cell>
          <cell r="L3075">
            <v>1</v>
          </cell>
          <cell r="M3075" t="str">
            <v>M</v>
          </cell>
          <cell r="N3075">
            <v>0.56000000000000005</v>
          </cell>
          <cell r="O3075">
            <v>0</v>
          </cell>
          <cell r="P3075">
            <v>0</v>
          </cell>
          <cell r="Q3075" t="str">
            <v>A</v>
          </cell>
          <cell r="R3075" t="str">
            <v>C</v>
          </cell>
          <cell r="S3075" t="str">
            <v>LAWSONI</v>
          </cell>
          <cell r="T3075">
            <v>99</v>
          </cell>
          <cell r="U3075" t="str">
            <v>NH</v>
          </cell>
        </row>
        <row r="3076">
          <cell r="A3076" t="str">
            <v>LSPN2350</v>
          </cell>
          <cell r="B3076" t="str">
            <v>NH F/LINK gG         LSPN2350</v>
          </cell>
          <cell r="C3076" t="str">
            <v/>
          </cell>
          <cell r="D3076" t="str">
            <v/>
          </cell>
          <cell r="E3076" t="str">
            <v/>
          </cell>
          <cell r="F3076" t="str">
            <v/>
          </cell>
          <cell r="G3076" t="str">
            <v>EA</v>
          </cell>
          <cell r="H3076" t="str">
            <v>PA</v>
          </cell>
          <cell r="I3076" t="str">
            <v>EA</v>
          </cell>
          <cell r="J3076">
            <v>3</v>
          </cell>
          <cell r="K3076" t="str">
            <v>M</v>
          </cell>
          <cell r="L3076">
            <v>1</v>
          </cell>
          <cell r="M3076" t="str">
            <v>M</v>
          </cell>
          <cell r="N3076">
            <v>0.56000000000000005</v>
          </cell>
          <cell r="O3076">
            <v>0</v>
          </cell>
          <cell r="P3076">
            <v>0</v>
          </cell>
          <cell r="Q3076" t="str">
            <v>A</v>
          </cell>
          <cell r="R3076" t="str">
            <v>C</v>
          </cell>
          <cell r="S3076" t="str">
            <v>LAWSONI</v>
          </cell>
          <cell r="T3076">
            <v>99</v>
          </cell>
          <cell r="U3076" t="str">
            <v>NH</v>
          </cell>
        </row>
        <row r="3077">
          <cell r="A3077" t="str">
            <v>LSPN2355</v>
          </cell>
          <cell r="B3077" t="str">
            <v>NH F/LINK gG         LSPN2355</v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>EA</v>
          </cell>
          <cell r="H3077" t="str">
            <v>PA</v>
          </cell>
          <cell r="I3077" t="str">
            <v>EA</v>
          </cell>
          <cell r="J3077">
            <v>3</v>
          </cell>
          <cell r="K3077" t="str">
            <v>M</v>
          </cell>
          <cell r="L3077">
            <v>1</v>
          </cell>
          <cell r="M3077" t="str">
            <v>M</v>
          </cell>
          <cell r="N3077">
            <v>0</v>
          </cell>
          <cell r="O3077">
            <v>0</v>
          </cell>
          <cell r="P3077">
            <v>0</v>
          </cell>
          <cell r="Q3077" t="str">
            <v>A</v>
          </cell>
          <cell r="R3077" t="str">
            <v>C</v>
          </cell>
          <cell r="S3077" t="str">
            <v>LAWSONI</v>
          </cell>
          <cell r="T3077">
            <v>99</v>
          </cell>
          <cell r="U3077" t="str">
            <v>NH</v>
          </cell>
        </row>
        <row r="3078">
          <cell r="A3078" t="str">
            <v>LSPN240</v>
          </cell>
          <cell r="B3078" t="str">
            <v>NH F/LINK gG         LSPN240</v>
          </cell>
          <cell r="C3078" t="str">
            <v/>
          </cell>
          <cell r="D3078" t="str">
            <v/>
          </cell>
          <cell r="E3078" t="str">
            <v/>
          </cell>
          <cell r="F3078" t="str">
            <v/>
          </cell>
          <cell r="G3078" t="str">
            <v>EA</v>
          </cell>
          <cell r="H3078" t="str">
            <v>PA</v>
          </cell>
          <cell r="I3078" t="str">
            <v>EA</v>
          </cell>
          <cell r="J3078">
            <v>3</v>
          </cell>
          <cell r="K3078" t="str">
            <v>M</v>
          </cell>
          <cell r="L3078">
            <v>1</v>
          </cell>
          <cell r="M3078" t="str">
            <v>M</v>
          </cell>
          <cell r="N3078">
            <v>0.56000000000000005</v>
          </cell>
          <cell r="O3078">
            <v>0</v>
          </cell>
          <cell r="P3078">
            <v>0</v>
          </cell>
          <cell r="Q3078" t="str">
            <v>A</v>
          </cell>
          <cell r="R3078" t="str">
            <v>C</v>
          </cell>
          <cell r="S3078" t="str">
            <v>LAWSONI</v>
          </cell>
          <cell r="T3078">
            <v>99</v>
          </cell>
          <cell r="U3078" t="str">
            <v>NH</v>
          </cell>
        </row>
        <row r="3079">
          <cell r="A3079" t="str">
            <v>LSPN2400</v>
          </cell>
          <cell r="B3079" t="str">
            <v>NH F/LINK gG         LSPN2400</v>
          </cell>
          <cell r="C3079" t="str">
            <v/>
          </cell>
          <cell r="D3079" t="str">
            <v/>
          </cell>
          <cell r="E3079" t="str">
            <v/>
          </cell>
          <cell r="F3079" t="str">
            <v/>
          </cell>
          <cell r="G3079" t="str">
            <v>EA</v>
          </cell>
          <cell r="H3079" t="str">
            <v>PA</v>
          </cell>
          <cell r="I3079" t="str">
            <v>EA</v>
          </cell>
          <cell r="J3079">
            <v>3</v>
          </cell>
          <cell r="K3079" t="str">
            <v>M</v>
          </cell>
          <cell r="L3079">
            <v>1</v>
          </cell>
          <cell r="M3079" t="str">
            <v>M</v>
          </cell>
          <cell r="N3079">
            <v>0.56000000000000005</v>
          </cell>
          <cell r="O3079">
            <v>0</v>
          </cell>
          <cell r="P3079">
            <v>0</v>
          </cell>
          <cell r="Q3079" t="str">
            <v>A</v>
          </cell>
          <cell r="R3079" t="str">
            <v>C</v>
          </cell>
          <cell r="S3079" t="str">
            <v>LAWSONI</v>
          </cell>
          <cell r="T3079">
            <v>99</v>
          </cell>
          <cell r="U3079" t="str">
            <v>NH</v>
          </cell>
        </row>
        <row r="3080">
          <cell r="A3080" t="str">
            <v>LSPN250</v>
          </cell>
          <cell r="B3080" t="str">
            <v>NH F/LINK gG         LSPN250</v>
          </cell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>EA</v>
          </cell>
          <cell r="H3080" t="str">
            <v>PA</v>
          </cell>
          <cell r="I3080" t="str">
            <v>EA</v>
          </cell>
          <cell r="J3080">
            <v>3</v>
          </cell>
          <cell r="K3080" t="str">
            <v>M</v>
          </cell>
          <cell r="L3080">
            <v>1</v>
          </cell>
          <cell r="M3080" t="str">
            <v>M</v>
          </cell>
          <cell r="N3080">
            <v>0.56000000000000005</v>
          </cell>
          <cell r="O3080">
            <v>0</v>
          </cell>
          <cell r="P3080">
            <v>0</v>
          </cell>
          <cell r="Q3080" t="str">
            <v>A</v>
          </cell>
          <cell r="R3080" t="str">
            <v>C</v>
          </cell>
          <cell r="S3080" t="str">
            <v>LAWSONI</v>
          </cell>
          <cell r="T3080">
            <v>99</v>
          </cell>
          <cell r="U3080" t="str">
            <v>NH</v>
          </cell>
        </row>
        <row r="3081">
          <cell r="A3081" t="str">
            <v>LSPN263</v>
          </cell>
          <cell r="B3081" t="str">
            <v>NH F/LINK gG         LSPN263</v>
          </cell>
          <cell r="C3081" t="str">
            <v/>
          </cell>
          <cell r="D3081" t="str">
            <v/>
          </cell>
          <cell r="E3081" t="str">
            <v/>
          </cell>
          <cell r="F3081" t="str">
            <v/>
          </cell>
          <cell r="G3081" t="str">
            <v>EA</v>
          </cell>
          <cell r="H3081" t="str">
            <v>PA</v>
          </cell>
          <cell r="I3081" t="str">
            <v>EA</v>
          </cell>
          <cell r="J3081">
            <v>3</v>
          </cell>
          <cell r="K3081" t="str">
            <v>M</v>
          </cell>
          <cell r="L3081">
            <v>1</v>
          </cell>
          <cell r="M3081" t="str">
            <v>M</v>
          </cell>
          <cell r="N3081">
            <v>0.56000000000000005</v>
          </cell>
          <cell r="O3081">
            <v>0</v>
          </cell>
          <cell r="P3081">
            <v>0</v>
          </cell>
          <cell r="Q3081" t="str">
            <v>A</v>
          </cell>
          <cell r="R3081" t="str">
            <v>C</v>
          </cell>
          <cell r="S3081" t="str">
            <v>LAWSONI</v>
          </cell>
          <cell r="T3081">
            <v>99</v>
          </cell>
          <cell r="U3081" t="str">
            <v>NH</v>
          </cell>
        </row>
        <row r="3082">
          <cell r="A3082" t="str">
            <v>LSPN280</v>
          </cell>
          <cell r="B3082" t="str">
            <v>NH F/LINK gG         LSPN280</v>
          </cell>
          <cell r="C3082" t="str">
            <v/>
          </cell>
          <cell r="D3082" t="str">
            <v/>
          </cell>
          <cell r="E3082" t="str">
            <v/>
          </cell>
          <cell r="F3082" t="str">
            <v/>
          </cell>
          <cell r="G3082" t="str">
            <v>EA</v>
          </cell>
          <cell r="H3082" t="str">
            <v>PA</v>
          </cell>
          <cell r="I3082" t="str">
            <v>EA</v>
          </cell>
          <cell r="J3082">
            <v>3</v>
          </cell>
          <cell r="K3082" t="str">
            <v>M</v>
          </cell>
          <cell r="L3082">
            <v>1</v>
          </cell>
          <cell r="M3082" t="str">
            <v>M</v>
          </cell>
          <cell r="N3082">
            <v>0.56000000000000005</v>
          </cell>
          <cell r="O3082">
            <v>0</v>
          </cell>
          <cell r="P3082">
            <v>0</v>
          </cell>
          <cell r="Q3082" t="str">
            <v>A</v>
          </cell>
          <cell r="R3082" t="str">
            <v>C</v>
          </cell>
          <cell r="S3082" t="str">
            <v>LAWSONI</v>
          </cell>
          <cell r="T3082">
            <v>99</v>
          </cell>
          <cell r="U3082" t="str">
            <v>NH</v>
          </cell>
        </row>
        <row r="3083">
          <cell r="A3083" t="str">
            <v>LSPN3315</v>
          </cell>
          <cell r="B3083" t="str">
            <v>NH F/LINK gG         LSPN3315</v>
          </cell>
          <cell r="C3083" t="str">
            <v/>
          </cell>
          <cell r="D3083" t="str">
            <v/>
          </cell>
          <cell r="E3083" t="str">
            <v/>
          </cell>
          <cell r="F3083" t="str">
            <v/>
          </cell>
          <cell r="G3083" t="str">
            <v>EA</v>
          </cell>
          <cell r="H3083" t="str">
            <v>PA</v>
          </cell>
          <cell r="I3083" t="str">
            <v>EA</v>
          </cell>
          <cell r="J3083">
            <v>3</v>
          </cell>
          <cell r="K3083" t="str">
            <v>M</v>
          </cell>
          <cell r="L3083">
            <v>1</v>
          </cell>
          <cell r="M3083" t="str">
            <v>M</v>
          </cell>
          <cell r="N3083">
            <v>0</v>
          </cell>
          <cell r="O3083">
            <v>0</v>
          </cell>
          <cell r="P3083">
            <v>0</v>
          </cell>
          <cell r="Q3083" t="str">
            <v>A</v>
          </cell>
          <cell r="R3083" t="str">
            <v>C</v>
          </cell>
          <cell r="S3083" t="str">
            <v>LAWSONI</v>
          </cell>
          <cell r="T3083">
            <v>99</v>
          </cell>
          <cell r="U3083" t="str">
            <v>NH</v>
          </cell>
        </row>
        <row r="3084">
          <cell r="A3084" t="str">
            <v>LSPN3350</v>
          </cell>
          <cell r="B3084" t="str">
            <v>NH F/LINK gG         LSPN3350</v>
          </cell>
          <cell r="C3084" t="str">
            <v/>
          </cell>
          <cell r="D3084" t="str">
            <v/>
          </cell>
          <cell r="E3084" t="str">
            <v/>
          </cell>
          <cell r="F3084" t="str">
            <v/>
          </cell>
          <cell r="G3084" t="str">
            <v>EA</v>
          </cell>
          <cell r="H3084" t="str">
            <v>PA</v>
          </cell>
          <cell r="I3084" t="str">
            <v>EA</v>
          </cell>
          <cell r="J3084">
            <v>3</v>
          </cell>
          <cell r="K3084" t="str">
            <v>M</v>
          </cell>
          <cell r="L3084">
            <v>1</v>
          </cell>
          <cell r="M3084" t="str">
            <v>M</v>
          </cell>
          <cell r="N3084">
            <v>1.06</v>
          </cell>
          <cell r="O3084">
            <v>0</v>
          </cell>
          <cell r="P3084">
            <v>0</v>
          </cell>
          <cell r="Q3084" t="str">
            <v>A</v>
          </cell>
          <cell r="R3084" t="str">
            <v>C</v>
          </cell>
          <cell r="S3084" t="str">
            <v>LAWSONI</v>
          </cell>
          <cell r="T3084">
            <v>99</v>
          </cell>
          <cell r="U3084" t="str">
            <v>NH</v>
          </cell>
        </row>
        <row r="3085">
          <cell r="A3085" t="str">
            <v>LSPN3400</v>
          </cell>
          <cell r="B3085" t="str">
            <v>NH F/LINK gG         LSPN3400</v>
          </cell>
          <cell r="C3085" t="str">
            <v/>
          </cell>
          <cell r="D3085" t="str">
            <v/>
          </cell>
          <cell r="E3085" t="str">
            <v/>
          </cell>
          <cell r="F3085" t="str">
            <v/>
          </cell>
          <cell r="G3085" t="str">
            <v>EA</v>
          </cell>
          <cell r="H3085" t="str">
            <v>PA</v>
          </cell>
          <cell r="I3085" t="str">
            <v>EA</v>
          </cell>
          <cell r="J3085">
            <v>3</v>
          </cell>
          <cell r="K3085" t="str">
            <v>M</v>
          </cell>
          <cell r="L3085">
            <v>1</v>
          </cell>
          <cell r="M3085" t="str">
            <v>M</v>
          </cell>
          <cell r="N3085">
            <v>1.06</v>
          </cell>
          <cell r="O3085">
            <v>0</v>
          </cell>
          <cell r="P3085">
            <v>0</v>
          </cell>
          <cell r="Q3085" t="str">
            <v>A</v>
          </cell>
          <cell r="R3085" t="str">
            <v>C</v>
          </cell>
          <cell r="S3085" t="str">
            <v>LAWSONI</v>
          </cell>
          <cell r="T3085">
            <v>99</v>
          </cell>
          <cell r="U3085" t="str">
            <v>NH</v>
          </cell>
        </row>
        <row r="3086">
          <cell r="A3086" t="str">
            <v>LSPN3500</v>
          </cell>
          <cell r="B3086" t="str">
            <v>NH F/LINK gG         LSPN3500</v>
          </cell>
          <cell r="C3086" t="str">
            <v/>
          </cell>
          <cell r="D3086" t="str">
            <v/>
          </cell>
          <cell r="E3086" t="str">
            <v/>
          </cell>
          <cell r="F3086" t="str">
            <v/>
          </cell>
          <cell r="G3086" t="str">
            <v>EA</v>
          </cell>
          <cell r="H3086" t="str">
            <v>PA</v>
          </cell>
          <cell r="I3086" t="str">
            <v>EA</v>
          </cell>
          <cell r="J3086">
            <v>3</v>
          </cell>
          <cell r="K3086" t="str">
            <v>M</v>
          </cell>
          <cell r="L3086">
            <v>1</v>
          </cell>
          <cell r="M3086" t="str">
            <v>M</v>
          </cell>
          <cell r="N3086">
            <v>1.06</v>
          </cell>
          <cell r="O3086">
            <v>0</v>
          </cell>
          <cell r="P3086">
            <v>0</v>
          </cell>
          <cell r="Q3086" t="str">
            <v>A</v>
          </cell>
          <cell r="R3086" t="str">
            <v>C</v>
          </cell>
          <cell r="S3086" t="str">
            <v>LAWSONI</v>
          </cell>
          <cell r="T3086">
            <v>99</v>
          </cell>
          <cell r="U3086" t="str">
            <v>NH</v>
          </cell>
        </row>
        <row r="3087">
          <cell r="A3087" t="str">
            <v>LSPN3630</v>
          </cell>
          <cell r="B3087" t="str">
            <v>NH F/LINK gG         LSPN3630</v>
          </cell>
          <cell r="C3087" t="str">
            <v/>
          </cell>
          <cell r="D3087" t="str">
            <v/>
          </cell>
          <cell r="E3087" t="str">
            <v/>
          </cell>
          <cell r="F3087" t="str">
            <v/>
          </cell>
          <cell r="G3087" t="str">
            <v>EA</v>
          </cell>
          <cell r="H3087" t="str">
            <v>PA</v>
          </cell>
          <cell r="I3087" t="str">
            <v>EA</v>
          </cell>
          <cell r="J3087">
            <v>3</v>
          </cell>
          <cell r="K3087" t="str">
            <v>M</v>
          </cell>
          <cell r="L3087">
            <v>1</v>
          </cell>
          <cell r="M3087" t="str">
            <v>M</v>
          </cell>
          <cell r="N3087">
            <v>1.06</v>
          </cell>
          <cell r="O3087">
            <v>0</v>
          </cell>
          <cell r="P3087">
            <v>0</v>
          </cell>
          <cell r="Q3087" t="str">
            <v>A</v>
          </cell>
          <cell r="R3087" t="str">
            <v>C</v>
          </cell>
          <cell r="S3087" t="str">
            <v>LAWSONI</v>
          </cell>
          <cell r="T3087">
            <v>99</v>
          </cell>
          <cell r="U3087" t="str">
            <v>NH</v>
          </cell>
        </row>
        <row r="3088">
          <cell r="A3088" t="str">
            <v>LST10</v>
          </cell>
          <cell r="B3088" t="str">
            <v>LST FUSE-LINK LST10</v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>EA</v>
          </cell>
          <cell r="H3088" t="str">
            <v>PA</v>
          </cell>
          <cell r="I3088" t="str">
            <v/>
          </cell>
          <cell r="J3088">
            <v>10</v>
          </cell>
          <cell r="K3088" t="str">
            <v>M</v>
          </cell>
          <cell r="L3088">
            <v>1</v>
          </cell>
          <cell r="M3088" t="str">
            <v>M</v>
          </cell>
          <cell r="N3088">
            <v>6.0000830000000001</v>
          </cell>
          <cell r="O3088">
            <v>0</v>
          </cell>
          <cell r="P3088">
            <v>0</v>
          </cell>
          <cell r="Q3088" t="str">
            <v>A</v>
          </cell>
          <cell r="R3088" t="str">
            <v>C</v>
          </cell>
          <cell r="S3088" t="str">
            <v>LAWSON</v>
          </cell>
          <cell r="T3088">
            <v>5</v>
          </cell>
          <cell r="U3088" t="str">
            <v>LST</v>
          </cell>
        </row>
        <row r="3089">
          <cell r="A3089" t="str">
            <v>LST10C&amp;R</v>
          </cell>
          <cell r="B3089" t="str">
            <v>LST10 BRANDED C&amp;R</v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>EA</v>
          </cell>
          <cell r="H3089" t="str">
            <v>PA</v>
          </cell>
          <cell r="I3089" t="str">
            <v>EA</v>
          </cell>
          <cell r="J3089">
            <v>10</v>
          </cell>
          <cell r="K3089" t="str">
            <v>M</v>
          </cell>
          <cell r="L3089">
            <v>1</v>
          </cell>
          <cell r="M3089" t="str">
            <v>M</v>
          </cell>
          <cell r="N3089">
            <v>0</v>
          </cell>
          <cell r="O3089">
            <v>0</v>
          </cell>
          <cell r="P3089">
            <v>0</v>
          </cell>
          <cell r="Q3089" t="str">
            <v>A</v>
          </cell>
          <cell r="R3089" t="str">
            <v>C</v>
          </cell>
          <cell r="S3089" t="str">
            <v>LAWSON</v>
          </cell>
          <cell r="T3089">
            <v>5</v>
          </cell>
          <cell r="U3089" t="str">
            <v>LST</v>
          </cell>
        </row>
        <row r="3090">
          <cell r="A3090" t="str">
            <v>LST10LUCY</v>
          </cell>
          <cell r="B3090" t="str">
            <v>LST10 BRANDED LUCY</v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>EA</v>
          </cell>
          <cell r="H3090" t="str">
            <v>PA</v>
          </cell>
          <cell r="I3090" t="str">
            <v>EA</v>
          </cell>
          <cell r="J3090">
            <v>10</v>
          </cell>
          <cell r="K3090" t="str">
            <v>M</v>
          </cell>
          <cell r="L3090">
            <v>1</v>
          </cell>
          <cell r="M3090" t="str">
            <v>M</v>
          </cell>
          <cell r="N3090">
            <v>0</v>
          </cell>
          <cell r="O3090">
            <v>0</v>
          </cell>
          <cell r="P3090">
            <v>0</v>
          </cell>
          <cell r="Q3090" t="str">
            <v>A</v>
          </cell>
          <cell r="R3090" t="str">
            <v>C</v>
          </cell>
          <cell r="S3090" t="str">
            <v>LAWSON</v>
          </cell>
          <cell r="T3090">
            <v>5</v>
          </cell>
          <cell r="U3090" t="str">
            <v>LST</v>
          </cell>
        </row>
        <row r="3091">
          <cell r="A3091" t="str">
            <v>LST10TOF</v>
          </cell>
          <cell r="B3091" t="str">
            <v>LST10BRNDED FOR TOFCO LST10TOF</v>
          </cell>
          <cell r="C3091" t="str">
            <v/>
          </cell>
          <cell r="D3091" t="str">
            <v/>
          </cell>
          <cell r="E3091" t="str">
            <v/>
          </cell>
          <cell r="F3091" t="str">
            <v/>
          </cell>
          <cell r="G3091" t="str">
            <v>EA</v>
          </cell>
          <cell r="H3091" t="str">
            <v>PA</v>
          </cell>
          <cell r="I3091" t="str">
            <v>EA</v>
          </cell>
          <cell r="J3091">
            <v>10</v>
          </cell>
          <cell r="K3091" t="str">
            <v>M</v>
          </cell>
          <cell r="L3091">
            <v>1</v>
          </cell>
          <cell r="M3091" t="str">
            <v>M</v>
          </cell>
          <cell r="N3091">
            <v>6.0000830000000001</v>
          </cell>
          <cell r="O3091">
            <v>0</v>
          </cell>
          <cell r="P3091">
            <v>0</v>
          </cell>
          <cell r="Q3091" t="str">
            <v>A</v>
          </cell>
          <cell r="R3091" t="str">
            <v>C</v>
          </cell>
          <cell r="S3091" t="str">
            <v>LAWSON</v>
          </cell>
          <cell r="T3091">
            <v>5</v>
          </cell>
          <cell r="U3091" t="str">
            <v>LST</v>
          </cell>
        </row>
        <row r="3092">
          <cell r="A3092" t="str">
            <v>LST16</v>
          </cell>
          <cell r="B3092" t="str">
            <v>LST FUSE-LINK LST16</v>
          </cell>
          <cell r="C3092" t="str">
            <v/>
          </cell>
          <cell r="D3092" t="str">
            <v/>
          </cell>
          <cell r="E3092" t="str">
            <v/>
          </cell>
          <cell r="F3092" t="str">
            <v/>
          </cell>
          <cell r="G3092" t="str">
            <v>EA</v>
          </cell>
          <cell r="H3092" t="str">
            <v>PA</v>
          </cell>
          <cell r="I3092" t="str">
            <v/>
          </cell>
          <cell r="J3092">
            <v>10</v>
          </cell>
          <cell r="K3092" t="str">
            <v>M</v>
          </cell>
          <cell r="L3092">
            <v>1</v>
          </cell>
          <cell r="M3092" t="str">
            <v>M</v>
          </cell>
          <cell r="N3092">
            <v>6</v>
          </cell>
          <cell r="O3092">
            <v>0</v>
          </cell>
          <cell r="P3092">
            <v>0</v>
          </cell>
          <cell r="Q3092" t="str">
            <v>A</v>
          </cell>
          <cell r="R3092" t="str">
            <v>C</v>
          </cell>
          <cell r="S3092" t="str">
            <v>LAWSON</v>
          </cell>
          <cell r="T3092">
            <v>5</v>
          </cell>
          <cell r="U3092" t="str">
            <v>LST</v>
          </cell>
        </row>
        <row r="3093">
          <cell r="A3093" t="str">
            <v>LST16C&amp;R</v>
          </cell>
          <cell r="B3093" t="str">
            <v>LST16 BRANDED C&amp;R</v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>EA</v>
          </cell>
          <cell r="H3093" t="str">
            <v>PA</v>
          </cell>
          <cell r="I3093" t="str">
            <v>EA</v>
          </cell>
          <cell r="J3093">
            <v>10</v>
          </cell>
          <cell r="K3093" t="str">
            <v>M</v>
          </cell>
          <cell r="L3093">
            <v>1</v>
          </cell>
          <cell r="M3093" t="str">
            <v>M</v>
          </cell>
          <cell r="N3093">
            <v>0</v>
          </cell>
          <cell r="O3093">
            <v>0</v>
          </cell>
          <cell r="P3093">
            <v>0</v>
          </cell>
          <cell r="Q3093" t="str">
            <v>A</v>
          </cell>
          <cell r="R3093" t="str">
            <v>C</v>
          </cell>
          <cell r="S3093" t="str">
            <v>LAWSON</v>
          </cell>
          <cell r="T3093">
            <v>5</v>
          </cell>
          <cell r="U3093" t="str">
            <v>LST</v>
          </cell>
        </row>
        <row r="3094">
          <cell r="A3094" t="str">
            <v>LST16LUCY</v>
          </cell>
          <cell r="B3094" t="str">
            <v>LST16 BRANDED LUCY</v>
          </cell>
          <cell r="C3094" t="str">
            <v/>
          </cell>
          <cell r="D3094" t="str">
            <v/>
          </cell>
          <cell r="E3094" t="str">
            <v/>
          </cell>
          <cell r="F3094" t="str">
            <v/>
          </cell>
          <cell r="G3094" t="str">
            <v>EA</v>
          </cell>
          <cell r="H3094" t="str">
            <v>PA</v>
          </cell>
          <cell r="I3094" t="str">
            <v>EA</v>
          </cell>
          <cell r="J3094">
            <v>10</v>
          </cell>
          <cell r="K3094" t="str">
            <v>M</v>
          </cell>
          <cell r="L3094">
            <v>1</v>
          </cell>
          <cell r="M3094" t="str">
            <v>M</v>
          </cell>
          <cell r="N3094">
            <v>0</v>
          </cell>
          <cell r="O3094">
            <v>0</v>
          </cell>
          <cell r="P3094">
            <v>0</v>
          </cell>
          <cell r="Q3094" t="str">
            <v>A</v>
          </cell>
          <cell r="R3094" t="str">
            <v>C</v>
          </cell>
          <cell r="S3094" t="str">
            <v>LAWSON</v>
          </cell>
          <cell r="T3094">
            <v>5</v>
          </cell>
          <cell r="U3094" t="str">
            <v>LST</v>
          </cell>
        </row>
        <row r="3095">
          <cell r="A3095" t="str">
            <v>LST16TOF</v>
          </cell>
          <cell r="B3095" t="str">
            <v>LST16BRNDED FOR TOFCO LST16TOF</v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>EA</v>
          </cell>
          <cell r="H3095" t="str">
            <v>PA</v>
          </cell>
          <cell r="I3095" t="str">
            <v>EA</v>
          </cell>
          <cell r="J3095">
            <v>10</v>
          </cell>
          <cell r="K3095" t="str">
            <v>M</v>
          </cell>
          <cell r="L3095">
            <v>1</v>
          </cell>
          <cell r="M3095" t="str">
            <v>M</v>
          </cell>
          <cell r="N3095">
            <v>6</v>
          </cell>
          <cell r="O3095">
            <v>0</v>
          </cell>
          <cell r="P3095">
            <v>0</v>
          </cell>
          <cell r="Q3095" t="str">
            <v>A</v>
          </cell>
          <cell r="R3095" t="str">
            <v>C</v>
          </cell>
          <cell r="S3095" t="str">
            <v>LAWSON</v>
          </cell>
          <cell r="T3095">
            <v>5</v>
          </cell>
          <cell r="U3095" t="str">
            <v>LST</v>
          </cell>
        </row>
        <row r="3096">
          <cell r="A3096" t="str">
            <v>LST2</v>
          </cell>
          <cell r="B3096" t="str">
            <v>LST FUSE-LINK LST2</v>
          </cell>
          <cell r="C3096" t="str">
            <v/>
          </cell>
          <cell r="D3096" t="str">
            <v/>
          </cell>
          <cell r="E3096" t="str">
            <v/>
          </cell>
          <cell r="F3096" t="str">
            <v/>
          </cell>
          <cell r="G3096" t="str">
            <v>EA</v>
          </cell>
          <cell r="H3096" t="str">
            <v>PA</v>
          </cell>
          <cell r="I3096" t="str">
            <v/>
          </cell>
          <cell r="J3096">
            <v>10</v>
          </cell>
          <cell r="K3096" t="str">
            <v>M</v>
          </cell>
          <cell r="L3096">
            <v>1</v>
          </cell>
          <cell r="M3096" t="str">
            <v>M</v>
          </cell>
          <cell r="N3096">
            <v>6.0000220000000004</v>
          </cell>
          <cell r="O3096">
            <v>0</v>
          </cell>
          <cell r="P3096">
            <v>0</v>
          </cell>
          <cell r="Q3096" t="str">
            <v>A</v>
          </cell>
          <cell r="R3096" t="str">
            <v>C</v>
          </cell>
          <cell r="S3096" t="str">
            <v>LAWSON</v>
          </cell>
          <cell r="T3096">
            <v>5</v>
          </cell>
          <cell r="U3096" t="str">
            <v>LST</v>
          </cell>
        </row>
        <row r="3097">
          <cell r="A3097" t="str">
            <v>LST20</v>
          </cell>
          <cell r="B3097" t="str">
            <v>LST FUSE-LINK LST20</v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>EA</v>
          </cell>
          <cell r="H3097" t="str">
            <v>PA</v>
          </cell>
          <cell r="I3097" t="str">
            <v/>
          </cell>
          <cell r="J3097">
            <v>10</v>
          </cell>
          <cell r="K3097" t="str">
            <v>M</v>
          </cell>
          <cell r="L3097">
            <v>1</v>
          </cell>
          <cell r="M3097" t="str">
            <v>M</v>
          </cell>
          <cell r="N3097">
            <v>6</v>
          </cell>
          <cell r="O3097">
            <v>0</v>
          </cell>
          <cell r="P3097">
            <v>0</v>
          </cell>
          <cell r="Q3097" t="str">
            <v>A</v>
          </cell>
          <cell r="R3097" t="str">
            <v>C</v>
          </cell>
          <cell r="S3097" t="str">
            <v>LAWSON</v>
          </cell>
          <cell r="T3097">
            <v>5</v>
          </cell>
          <cell r="U3097" t="str">
            <v>LST</v>
          </cell>
        </row>
        <row r="3098">
          <cell r="A3098" t="str">
            <v>LST20LUCY</v>
          </cell>
          <cell r="B3098" t="str">
            <v>LST20 BRANDED LUCY</v>
          </cell>
          <cell r="C3098" t="str">
            <v/>
          </cell>
          <cell r="D3098" t="str">
            <v/>
          </cell>
          <cell r="E3098" t="str">
            <v/>
          </cell>
          <cell r="F3098" t="str">
            <v/>
          </cell>
          <cell r="G3098" t="str">
            <v>EA</v>
          </cell>
          <cell r="H3098" t="str">
            <v>PA</v>
          </cell>
          <cell r="I3098" t="str">
            <v>EA</v>
          </cell>
          <cell r="J3098">
            <v>10</v>
          </cell>
          <cell r="K3098" t="str">
            <v>M</v>
          </cell>
          <cell r="L3098">
            <v>1</v>
          </cell>
          <cell r="M3098" t="str">
            <v>M</v>
          </cell>
          <cell r="N3098">
            <v>6</v>
          </cell>
          <cell r="O3098">
            <v>0</v>
          </cell>
          <cell r="P3098">
            <v>0</v>
          </cell>
          <cell r="Q3098" t="str">
            <v>A</v>
          </cell>
          <cell r="R3098" t="str">
            <v>C</v>
          </cell>
          <cell r="S3098" t="str">
            <v>LAWSON</v>
          </cell>
          <cell r="T3098">
            <v>5</v>
          </cell>
          <cell r="U3098" t="str">
            <v>LST</v>
          </cell>
        </row>
        <row r="3099">
          <cell r="A3099" t="str">
            <v>LST25</v>
          </cell>
          <cell r="B3099" t="str">
            <v>LST FUSE-LINK LST25</v>
          </cell>
          <cell r="C3099" t="str">
            <v/>
          </cell>
          <cell r="D3099" t="str">
            <v/>
          </cell>
          <cell r="E3099" t="str">
            <v/>
          </cell>
          <cell r="F3099" t="str">
            <v/>
          </cell>
          <cell r="G3099" t="str">
            <v>EA</v>
          </cell>
          <cell r="H3099" t="str">
            <v>PA</v>
          </cell>
          <cell r="I3099" t="str">
            <v/>
          </cell>
          <cell r="J3099">
            <v>10</v>
          </cell>
          <cell r="K3099" t="str">
            <v>M</v>
          </cell>
          <cell r="L3099">
            <v>1</v>
          </cell>
          <cell r="M3099" t="str">
            <v>M</v>
          </cell>
          <cell r="N3099">
            <v>6.0001309999999997</v>
          </cell>
          <cell r="O3099">
            <v>0</v>
          </cell>
          <cell r="P3099">
            <v>0</v>
          </cell>
          <cell r="Q3099" t="str">
            <v>A</v>
          </cell>
          <cell r="R3099" t="str">
            <v>C</v>
          </cell>
          <cell r="S3099" t="str">
            <v>LAWSON</v>
          </cell>
          <cell r="T3099">
            <v>5</v>
          </cell>
          <cell r="U3099" t="str">
            <v>LST</v>
          </cell>
        </row>
        <row r="3100">
          <cell r="A3100" t="str">
            <v>LST25C&amp;R</v>
          </cell>
          <cell r="B3100" t="str">
            <v>LST25 BRANDED C&amp;R</v>
          </cell>
          <cell r="C3100" t="str">
            <v/>
          </cell>
          <cell r="D3100" t="str">
            <v/>
          </cell>
          <cell r="E3100" t="str">
            <v/>
          </cell>
          <cell r="F3100" t="str">
            <v/>
          </cell>
          <cell r="G3100" t="str">
            <v>EA</v>
          </cell>
          <cell r="H3100" t="str">
            <v>PA</v>
          </cell>
          <cell r="I3100" t="str">
            <v>EA</v>
          </cell>
          <cell r="J3100">
            <v>10</v>
          </cell>
          <cell r="K3100" t="str">
            <v>M</v>
          </cell>
          <cell r="L3100">
            <v>1</v>
          </cell>
          <cell r="M3100" t="str">
            <v>M</v>
          </cell>
          <cell r="N3100">
            <v>6.0001309999999997</v>
          </cell>
          <cell r="O3100">
            <v>0</v>
          </cell>
          <cell r="P3100">
            <v>0</v>
          </cell>
          <cell r="Q3100" t="str">
            <v>A</v>
          </cell>
          <cell r="R3100" t="str">
            <v>C</v>
          </cell>
          <cell r="S3100" t="str">
            <v>LAWSON</v>
          </cell>
          <cell r="T3100">
            <v>5</v>
          </cell>
          <cell r="U3100" t="str">
            <v>LST</v>
          </cell>
        </row>
        <row r="3101">
          <cell r="A3101" t="str">
            <v>LST25LUCY</v>
          </cell>
          <cell r="B3101" t="str">
            <v>LST25 BRANDED LUCY</v>
          </cell>
          <cell r="C3101" t="str">
            <v/>
          </cell>
          <cell r="D3101" t="str">
            <v/>
          </cell>
          <cell r="E3101" t="str">
            <v/>
          </cell>
          <cell r="F3101" t="str">
            <v/>
          </cell>
          <cell r="G3101" t="str">
            <v>EA</v>
          </cell>
          <cell r="H3101" t="str">
            <v>PA</v>
          </cell>
          <cell r="I3101" t="str">
            <v>EA</v>
          </cell>
          <cell r="J3101">
            <v>10</v>
          </cell>
          <cell r="K3101" t="str">
            <v>M</v>
          </cell>
          <cell r="L3101">
            <v>1</v>
          </cell>
          <cell r="M3101" t="str">
            <v>M</v>
          </cell>
          <cell r="N3101">
            <v>6.0001309999999997</v>
          </cell>
          <cell r="O3101">
            <v>0</v>
          </cell>
          <cell r="P3101">
            <v>0</v>
          </cell>
          <cell r="Q3101" t="str">
            <v>A</v>
          </cell>
          <cell r="R3101" t="str">
            <v>C</v>
          </cell>
          <cell r="S3101" t="str">
            <v>LAWSON</v>
          </cell>
          <cell r="T3101">
            <v>5</v>
          </cell>
          <cell r="U3101" t="str">
            <v>LST</v>
          </cell>
        </row>
        <row r="3102">
          <cell r="A3102" t="str">
            <v>LST2LUCY</v>
          </cell>
          <cell r="B3102" t="str">
            <v>LST2 BRANDED LUCY</v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>EA</v>
          </cell>
          <cell r="H3102" t="str">
            <v>PA</v>
          </cell>
          <cell r="I3102" t="str">
            <v>EA</v>
          </cell>
          <cell r="J3102">
            <v>10</v>
          </cell>
          <cell r="K3102" t="str">
            <v>M</v>
          </cell>
          <cell r="L3102">
            <v>1</v>
          </cell>
          <cell r="M3102" t="str">
            <v>M</v>
          </cell>
          <cell r="N3102">
            <v>0</v>
          </cell>
          <cell r="O3102">
            <v>0</v>
          </cell>
          <cell r="P3102">
            <v>0</v>
          </cell>
          <cell r="Q3102" t="str">
            <v>A</v>
          </cell>
          <cell r="R3102" t="str">
            <v>C</v>
          </cell>
          <cell r="S3102" t="str">
            <v>LAWSON</v>
          </cell>
          <cell r="T3102">
            <v>5</v>
          </cell>
          <cell r="U3102" t="str">
            <v>LST</v>
          </cell>
        </row>
        <row r="3103">
          <cell r="A3103" t="str">
            <v>LST32</v>
          </cell>
          <cell r="B3103" t="str">
            <v>LST FUSE-LINK LST32</v>
          </cell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>EA</v>
          </cell>
          <cell r="H3103" t="str">
            <v>PA</v>
          </cell>
          <cell r="I3103" t="str">
            <v/>
          </cell>
          <cell r="J3103">
            <v>10</v>
          </cell>
          <cell r="K3103" t="str">
            <v>M</v>
          </cell>
          <cell r="L3103">
            <v>1</v>
          </cell>
          <cell r="M3103" t="str">
            <v>M</v>
          </cell>
          <cell r="N3103">
            <v>6.0003200000000003</v>
          </cell>
          <cell r="O3103">
            <v>0</v>
          </cell>
          <cell r="P3103">
            <v>0</v>
          </cell>
          <cell r="Q3103" t="str">
            <v>A</v>
          </cell>
          <cell r="R3103" t="str">
            <v>C</v>
          </cell>
          <cell r="S3103" t="str">
            <v>LAWSON</v>
          </cell>
          <cell r="T3103">
            <v>5</v>
          </cell>
          <cell r="U3103" t="str">
            <v>LST</v>
          </cell>
        </row>
        <row r="3104">
          <cell r="A3104" t="str">
            <v>LST32LUCY</v>
          </cell>
          <cell r="B3104" t="str">
            <v>LST32 BRANDED LUCY</v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>EA</v>
          </cell>
          <cell r="H3104" t="str">
            <v>PA</v>
          </cell>
          <cell r="I3104" t="str">
            <v>EA</v>
          </cell>
          <cell r="J3104">
            <v>10</v>
          </cell>
          <cell r="K3104" t="str">
            <v>M</v>
          </cell>
          <cell r="L3104">
            <v>1</v>
          </cell>
          <cell r="M3104" t="str">
            <v>M</v>
          </cell>
          <cell r="N3104">
            <v>0</v>
          </cell>
          <cell r="O3104">
            <v>0</v>
          </cell>
          <cell r="P3104">
            <v>0</v>
          </cell>
          <cell r="Q3104" t="str">
            <v>A</v>
          </cell>
          <cell r="R3104" t="str">
            <v>C</v>
          </cell>
          <cell r="S3104" t="str">
            <v>LAWSON</v>
          </cell>
          <cell r="T3104">
            <v>5</v>
          </cell>
          <cell r="U3104" t="str">
            <v>LST</v>
          </cell>
        </row>
        <row r="3105">
          <cell r="A3105" t="str">
            <v>LST4</v>
          </cell>
          <cell r="B3105" t="str">
            <v>LST FUSE-LINK LST4</v>
          </cell>
          <cell r="C3105" t="str">
            <v/>
          </cell>
          <cell r="D3105" t="str">
            <v/>
          </cell>
          <cell r="E3105" t="str">
            <v/>
          </cell>
          <cell r="F3105" t="str">
            <v/>
          </cell>
          <cell r="G3105" t="str">
            <v>EA</v>
          </cell>
          <cell r="H3105" t="str">
            <v>PA</v>
          </cell>
          <cell r="I3105" t="str">
            <v/>
          </cell>
          <cell r="J3105">
            <v>10</v>
          </cell>
          <cell r="K3105" t="str">
            <v>M</v>
          </cell>
          <cell r="L3105">
            <v>1</v>
          </cell>
          <cell r="M3105" t="str">
            <v>M</v>
          </cell>
          <cell r="N3105">
            <v>6.000019</v>
          </cell>
          <cell r="O3105">
            <v>0</v>
          </cell>
          <cell r="P3105">
            <v>0</v>
          </cell>
          <cell r="Q3105" t="str">
            <v>A</v>
          </cell>
          <cell r="R3105" t="str">
            <v>C</v>
          </cell>
          <cell r="S3105" t="str">
            <v>LAWSON</v>
          </cell>
          <cell r="T3105">
            <v>5</v>
          </cell>
          <cell r="U3105" t="str">
            <v>LST</v>
          </cell>
        </row>
        <row r="3106">
          <cell r="A3106" t="str">
            <v>LST4C&amp;R</v>
          </cell>
          <cell r="B3106" t="str">
            <v>LST4 BRANDED C&amp;R</v>
          </cell>
          <cell r="C3106" t="str">
            <v/>
          </cell>
          <cell r="D3106" t="str">
            <v/>
          </cell>
          <cell r="E3106" t="str">
            <v/>
          </cell>
          <cell r="F3106" t="str">
            <v/>
          </cell>
          <cell r="G3106" t="str">
            <v>EA</v>
          </cell>
          <cell r="H3106" t="str">
            <v>PA</v>
          </cell>
          <cell r="I3106" t="str">
            <v>EA</v>
          </cell>
          <cell r="J3106">
            <v>10</v>
          </cell>
          <cell r="K3106" t="str">
            <v>M</v>
          </cell>
          <cell r="L3106">
            <v>1</v>
          </cell>
          <cell r="M3106" t="str">
            <v>M</v>
          </cell>
          <cell r="N3106">
            <v>6.000019</v>
          </cell>
          <cell r="O3106">
            <v>0</v>
          </cell>
          <cell r="P3106">
            <v>0</v>
          </cell>
          <cell r="Q3106" t="str">
            <v>A</v>
          </cell>
          <cell r="R3106" t="str">
            <v>C</v>
          </cell>
          <cell r="S3106" t="str">
            <v>LAWSON</v>
          </cell>
          <cell r="T3106">
            <v>5</v>
          </cell>
          <cell r="U3106" t="str">
            <v>LST</v>
          </cell>
        </row>
        <row r="3107">
          <cell r="A3107" t="str">
            <v>LST4LUCY</v>
          </cell>
          <cell r="B3107" t="str">
            <v>LST4 BRANDED LUCY</v>
          </cell>
          <cell r="C3107" t="str">
            <v/>
          </cell>
          <cell r="D3107" t="str">
            <v/>
          </cell>
          <cell r="E3107" t="str">
            <v/>
          </cell>
          <cell r="F3107" t="str">
            <v/>
          </cell>
          <cell r="G3107" t="str">
            <v>EA</v>
          </cell>
          <cell r="H3107" t="str">
            <v>PA</v>
          </cell>
          <cell r="I3107" t="str">
            <v>EA</v>
          </cell>
          <cell r="J3107">
            <v>10</v>
          </cell>
          <cell r="K3107" t="str">
            <v>M</v>
          </cell>
          <cell r="L3107">
            <v>1</v>
          </cell>
          <cell r="M3107" t="str">
            <v>M</v>
          </cell>
          <cell r="N3107">
            <v>0</v>
          </cell>
          <cell r="O3107">
            <v>0</v>
          </cell>
          <cell r="P3107">
            <v>0</v>
          </cell>
          <cell r="Q3107" t="str">
            <v>A</v>
          </cell>
          <cell r="R3107" t="str">
            <v>C</v>
          </cell>
          <cell r="S3107" t="str">
            <v>LAWSON</v>
          </cell>
          <cell r="T3107">
            <v>5</v>
          </cell>
          <cell r="U3107" t="str">
            <v>LST</v>
          </cell>
        </row>
        <row r="3108">
          <cell r="A3108" t="str">
            <v>LST6</v>
          </cell>
          <cell r="B3108" t="str">
            <v>LST FUSE-LINK LST6</v>
          </cell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>EA</v>
          </cell>
          <cell r="H3108" t="str">
            <v>PA</v>
          </cell>
          <cell r="I3108" t="str">
            <v>EA</v>
          </cell>
          <cell r="J3108">
            <v>10</v>
          </cell>
          <cell r="K3108" t="str">
            <v>M</v>
          </cell>
          <cell r="L3108">
            <v>1</v>
          </cell>
          <cell r="M3108" t="str">
            <v>M</v>
          </cell>
          <cell r="N3108">
            <v>6.000038</v>
          </cell>
          <cell r="O3108">
            <v>0</v>
          </cell>
          <cell r="P3108">
            <v>0</v>
          </cell>
          <cell r="Q3108" t="str">
            <v>A</v>
          </cell>
          <cell r="R3108" t="str">
            <v>C</v>
          </cell>
          <cell r="S3108" t="str">
            <v>LAWSON</v>
          </cell>
          <cell r="T3108">
            <v>5</v>
          </cell>
          <cell r="U3108" t="str">
            <v>LST</v>
          </cell>
        </row>
        <row r="3109">
          <cell r="A3109" t="str">
            <v>LST6C&amp;R</v>
          </cell>
          <cell r="B3109" t="str">
            <v>LST6 BRANDED C&amp;R</v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>EA</v>
          </cell>
          <cell r="H3109" t="str">
            <v>PA</v>
          </cell>
          <cell r="I3109" t="str">
            <v>EA</v>
          </cell>
          <cell r="J3109">
            <v>10</v>
          </cell>
          <cell r="K3109" t="str">
            <v>M</v>
          </cell>
          <cell r="L3109">
            <v>1</v>
          </cell>
          <cell r="M3109" t="str">
            <v>M</v>
          </cell>
          <cell r="N3109">
            <v>6.000038</v>
          </cell>
          <cell r="O3109">
            <v>0</v>
          </cell>
          <cell r="P3109">
            <v>0</v>
          </cell>
          <cell r="Q3109" t="str">
            <v>A</v>
          </cell>
          <cell r="R3109" t="str">
            <v>C</v>
          </cell>
          <cell r="S3109" t="str">
            <v>LAWSON</v>
          </cell>
          <cell r="T3109">
            <v>5</v>
          </cell>
          <cell r="U3109" t="str">
            <v>LST</v>
          </cell>
        </row>
        <row r="3110">
          <cell r="A3110" t="str">
            <v>LST6END</v>
          </cell>
          <cell r="B3110" t="str">
            <v>LST6 BRANDED END</v>
          </cell>
          <cell r="C3110" t="str">
            <v>LST6 BRANDED CHARLES ENDIRECT</v>
          </cell>
          <cell r="D3110" t="str">
            <v/>
          </cell>
          <cell r="E3110" t="str">
            <v/>
          </cell>
          <cell r="F3110" t="str">
            <v/>
          </cell>
          <cell r="G3110" t="str">
            <v>EA</v>
          </cell>
          <cell r="H3110" t="str">
            <v>PA</v>
          </cell>
          <cell r="I3110" t="str">
            <v>EA</v>
          </cell>
          <cell r="J3110">
            <v>10</v>
          </cell>
          <cell r="K3110" t="str">
            <v>M</v>
          </cell>
          <cell r="L3110">
            <v>1</v>
          </cell>
          <cell r="M3110" t="str">
            <v>M</v>
          </cell>
          <cell r="N3110">
            <v>6.000038</v>
          </cell>
          <cell r="O3110">
            <v>0</v>
          </cell>
          <cell r="P3110">
            <v>0</v>
          </cell>
          <cell r="Q3110" t="str">
            <v>A</v>
          </cell>
          <cell r="R3110" t="str">
            <v>C</v>
          </cell>
          <cell r="S3110" t="str">
            <v>LAWSON</v>
          </cell>
          <cell r="T3110">
            <v>5</v>
          </cell>
          <cell r="U3110" t="str">
            <v>LST</v>
          </cell>
        </row>
        <row r="3111">
          <cell r="A3111" t="str">
            <v>LST6LUCY</v>
          </cell>
          <cell r="B3111" t="str">
            <v>LST6 BRANDED LUCY</v>
          </cell>
          <cell r="C3111" t="str">
            <v/>
          </cell>
          <cell r="D3111" t="str">
            <v/>
          </cell>
          <cell r="E3111" t="str">
            <v/>
          </cell>
          <cell r="F3111" t="str">
            <v/>
          </cell>
          <cell r="G3111" t="str">
            <v>EA</v>
          </cell>
          <cell r="H3111" t="str">
            <v>PA</v>
          </cell>
          <cell r="I3111" t="str">
            <v>EA</v>
          </cell>
          <cell r="J3111">
            <v>10</v>
          </cell>
          <cell r="K3111" t="str">
            <v>M</v>
          </cell>
          <cell r="L3111">
            <v>1</v>
          </cell>
          <cell r="M3111" t="str">
            <v>M</v>
          </cell>
          <cell r="N3111">
            <v>0</v>
          </cell>
          <cell r="O3111">
            <v>0</v>
          </cell>
          <cell r="P3111">
            <v>0</v>
          </cell>
          <cell r="Q3111" t="str">
            <v>A</v>
          </cell>
          <cell r="R3111" t="str">
            <v>C</v>
          </cell>
          <cell r="S3111" t="str">
            <v>LAWSON</v>
          </cell>
          <cell r="T3111">
            <v>5</v>
          </cell>
          <cell r="U3111" t="str">
            <v>LST</v>
          </cell>
        </row>
        <row r="3112">
          <cell r="A3112" t="str">
            <v>LST6TOF</v>
          </cell>
          <cell r="B3112" t="str">
            <v>LST6 BRANDED FOR TOFCO LST6TOF</v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>EA</v>
          </cell>
          <cell r="H3112" t="str">
            <v>PA</v>
          </cell>
          <cell r="I3112" t="str">
            <v>EA</v>
          </cell>
          <cell r="J3112">
            <v>10</v>
          </cell>
          <cell r="K3112" t="str">
            <v>M</v>
          </cell>
          <cell r="L3112">
            <v>1</v>
          </cell>
          <cell r="M3112" t="str">
            <v>M</v>
          </cell>
          <cell r="N3112">
            <v>6.000038</v>
          </cell>
          <cell r="O3112">
            <v>0</v>
          </cell>
          <cell r="P3112">
            <v>0</v>
          </cell>
          <cell r="Q3112" t="str">
            <v>A</v>
          </cell>
          <cell r="R3112" t="str">
            <v>C</v>
          </cell>
          <cell r="S3112" t="str">
            <v>LAWSON</v>
          </cell>
          <cell r="T3112">
            <v>5</v>
          </cell>
          <cell r="U3112" t="str">
            <v>LST</v>
          </cell>
        </row>
        <row r="3113">
          <cell r="A3113" t="str">
            <v>LTP00P</v>
          </cell>
          <cell r="B3113" t="str">
            <v>TRIPLE P/CARBONATE LTP00P</v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>EA</v>
          </cell>
          <cell r="H3113" t="str">
            <v>PA</v>
          </cell>
          <cell r="I3113" t="str">
            <v/>
          </cell>
          <cell r="J3113">
            <v>1</v>
          </cell>
          <cell r="K3113" t="str">
            <v>M</v>
          </cell>
          <cell r="L3113">
            <v>1</v>
          </cell>
          <cell r="M3113" t="str">
            <v>M</v>
          </cell>
          <cell r="N3113">
            <v>0.53</v>
          </cell>
          <cell r="O3113">
            <v>0</v>
          </cell>
          <cell r="P3113">
            <v>0</v>
          </cell>
          <cell r="Q3113" t="str">
            <v>A</v>
          </cell>
          <cell r="R3113" t="str">
            <v>C</v>
          </cell>
          <cell r="S3113" t="str">
            <v>OEZ</v>
          </cell>
          <cell r="T3113">
            <v>99</v>
          </cell>
          <cell r="U3113" t="str">
            <v>NH</v>
          </cell>
        </row>
        <row r="3114">
          <cell r="A3114" t="str">
            <v>LTP1C</v>
          </cell>
          <cell r="B3114" t="str">
            <v>TRIPLE POLE-CERAMIC LTP1C</v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>EA</v>
          </cell>
          <cell r="H3114" t="str">
            <v>PA</v>
          </cell>
          <cell r="I3114" t="str">
            <v/>
          </cell>
          <cell r="J3114">
            <v>1</v>
          </cell>
          <cell r="K3114" t="str">
            <v>M</v>
          </cell>
          <cell r="L3114">
            <v>1</v>
          </cell>
          <cell r="M3114" t="str">
            <v>M</v>
          </cell>
          <cell r="N3114">
            <v>2.04</v>
          </cell>
          <cell r="O3114">
            <v>0</v>
          </cell>
          <cell r="P3114">
            <v>0</v>
          </cell>
          <cell r="Q3114" t="str">
            <v>A</v>
          </cell>
          <cell r="R3114" t="str">
            <v>C</v>
          </cell>
          <cell r="S3114" t="str">
            <v>OEZ</v>
          </cell>
          <cell r="T3114">
            <v>99</v>
          </cell>
          <cell r="U3114" t="str">
            <v>NH</v>
          </cell>
        </row>
        <row r="3115">
          <cell r="A3115" t="str">
            <v>LTP1P</v>
          </cell>
          <cell r="B3115" t="str">
            <v>TRIPLE POLE P/CARBONATE LTP1P</v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>EA</v>
          </cell>
          <cell r="H3115" t="str">
            <v>PA</v>
          </cell>
          <cell r="I3115" t="str">
            <v/>
          </cell>
          <cell r="J3115">
            <v>1</v>
          </cell>
          <cell r="K3115" t="str">
            <v>M</v>
          </cell>
          <cell r="L3115">
            <v>1</v>
          </cell>
          <cell r="M3115" t="str">
            <v>M</v>
          </cell>
          <cell r="N3115">
            <v>1.3</v>
          </cell>
          <cell r="O3115">
            <v>0</v>
          </cell>
          <cell r="P3115">
            <v>0</v>
          </cell>
          <cell r="Q3115" t="str">
            <v>A</v>
          </cell>
          <cell r="R3115" t="str">
            <v>C</v>
          </cell>
          <cell r="S3115" t="str">
            <v>OEZ</v>
          </cell>
          <cell r="T3115">
            <v>99</v>
          </cell>
          <cell r="U3115" t="str">
            <v>NH</v>
          </cell>
        </row>
        <row r="3116">
          <cell r="A3116" t="str">
            <v>LTP2P</v>
          </cell>
          <cell r="B3116" t="str">
            <v>TRIPLE POLE P/CARBONATE LTP2P</v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>EA</v>
          </cell>
          <cell r="H3116" t="str">
            <v>PA</v>
          </cell>
          <cell r="I3116" t="str">
            <v/>
          </cell>
          <cell r="J3116">
            <v>1</v>
          </cell>
          <cell r="K3116" t="str">
            <v>M</v>
          </cell>
          <cell r="L3116">
            <v>1</v>
          </cell>
          <cell r="M3116" t="str">
            <v>M</v>
          </cell>
          <cell r="N3116">
            <v>1.58</v>
          </cell>
          <cell r="O3116">
            <v>0</v>
          </cell>
          <cell r="P3116">
            <v>0</v>
          </cell>
          <cell r="Q3116" t="str">
            <v>A</v>
          </cell>
          <cell r="R3116" t="str">
            <v>C</v>
          </cell>
          <cell r="S3116" t="str">
            <v>OEZ</v>
          </cell>
          <cell r="T3116">
            <v>99</v>
          </cell>
          <cell r="U3116" t="str">
            <v>NH</v>
          </cell>
        </row>
        <row r="3117">
          <cell r="A3117" t="str">
            <v>LUCH</v>
          </cell>
          <cell r="B3117" t="str">
            <v>NH CARRYING HANDLE LUCH</v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>EA</v>
          </cell>
          <cell r="H3117" t="str">
            <v>PA</v>
          </cell>
          <cell r="I3117" t="str">
            <v>EA</v>
          </cell>
          <cell r="J3117">
            <v>1</v>
          </cell>
          <cell r="K3117" t="str">
            <v>M</v>
          </cell>
          <cell r="L3117">
            <v>1</v>
          </cell>
          <cell r="M3117" t="str">
            <v>M</v>
          </cell>
          <cell r="N3117">
            <v>0</v>
          </cell>
          <cell r="O3117">
            <v>0</v>
          </cell>
          <cell r="P3117">
            <v>0</v>
          </cell>
          <cell r="Q3117" t="str">
            <v>A</v>
          </cell>
          <cell r="R3117" t="str">
            <v>C</v>
          </cell>
          <cell r="S3117" t="str">
            <v>LAWSONI</v>
          </cell>
          <cell r="T3117">
            <v>99</v>
          </cell>
          <cell r="U3117" t="str">
            <v>NH</v>
          </cell>
        </row>
        <row r="3118">
          <cell r="A3118" t="str">
            <v>M300690</v>
          </cell>
          <cell r="B3118" t="str">
            <v>PROTISTOR FUSE M300690</v>
          </cell>
          <cell r="C3118" t="str">
            <v>1000A x1000V AR</v>
          </cell>
          <cell r="D3118" t="str">
            <v/>
          </cell>
          <cell r="E3118" t="str">
            <v/>
          </cell>
          <cell r="F3118" t="str">
            <v/>
          </cell>
          <cell r="G3118" t="str">
            <v>EA</v>
          </cell>
          <cell r="H3118" t="str">
            <v>PA</v>
          </cell>
          <cell r="I3118" t="str">
            <v>EA</v>
          </cell>
          <cell r="J3118">
            <v>1</v>
          </cell>
          <cell r="K3118" t="str">
            <v>M</v>
          </cell>
          <cell r="L3118">
            <v>1</v>
          </cell>
          <cell r="M3118" t="str">
            <v>M</v>
          </cell>
          <cell r="N3118">
            <v>0</v>
          </cell>
          <cell r="O3118">
            <v>0</v>
          </cell>
          <cell r="P3118">
            <v>0</v>
          </cell>
          <cell r="Q3118" t="str">
            <v>A</v>
          </cell>
          <cell r="R3118" t="str">
            <v>C</v>
          </cell>
          <cell r="S3118" t="str">
            <v>MERSEN</v>
          </cell>
          <cell r="T3118">
            <v>99</v>
          </cell>
          <cell r="U3118" t="str">
            <v>FAC</v>
          </cell>
        </row>
        <row r="3119">
          <cell r="A3119" t="str">
            <v>MAV320</v>
          </cell>
          <cell r="B3119" t="str">
            <v>ARC SCR FUSE-LINK MAV320</v>
          </cell>
          <cell r="C3119" t="str">
            <v/>
          </cell>
          <cell r="D3119" t="str">
            <v/>
          </cell>
          <cell r="E3119" t="str">
            <v/>
          </cell>
          <cell r="F3119" t="str">
            <v/>
          </cell>
          <cell r="G3119" t="str">
            <v>EA</v>
          </cell>
          <cell r="H3119" t="str">
            <v>PA</v>
          </cell>
          <cell r="I3119" t="str">
            <v>EA</v>
          </cell>
          <cell r="J3119">
            <v>1</v>
          </cell>
          <cell r="K3119" t="str">
            <v>M</v>
          </cell>
          <cell r="L3119">
            <v>1</v>
          </cell>
          <cell r="M3119" t="str">
            <v>M</v>
          </cell>
          <cell r="N3119">
            <v>8.4</v>
          </cell>
          <cell r="O3119">
            <v>2.13E-4</v>
          </cell>
          <cell r="P3119">
            <v>0</v>
          </cell>
          <cell r="Q3119" t="str">
            <v>A</v>
          </cell>
          <cell r="R3119" t="str">
            <v>C</v>
          </cell>
          <cell r="S3119" t="str">
            <v>LAWSON</v>
          </cell>
          <cell r="T3119">
            <v>5</v>
          </cell>
          <cell r="U3119" t="str">
            <v>ARC</v>
          </cell>
        </row>
        <row r="3120">
          <cell r="A3120" t="str">
            <v>MD10</v>
          </cell>
          <cell r="B3120" t="str">
            <v>IND FUSE-LINK MD10</v>
          </cell>
          <cell r="C3120" t="str">
            <v/>
          </cell>
          <cell r="D3120" t="str">
            <v/>
          </cell>
          <cell r="E3120" t="str">
            <v/>
          </cell>
          <cell r="F3120" t="str">
            <v/>
          </cell>
          <cell r="G3120" t="str">
            <v>EA</v>
          </cell>
          <cell r="H3120" t="str">
            <v>PA</v>
          </cell>
          <cell r="I3120" t="str">
            <v>EA</v>
          </cell>
          <cell r="J3120">
            <v>10</v>
          </cell>
          <cell r="K3120" t="str">
            <v>M</v>
          </cell>
          <cell r="L3120">
            <v>1</v>
          </cell>
          <cell r="M3120" t="str">
            <v>M</v>
          </cell>
          <cell r="N3120">
            <v>4.0000640000000001</v>
          </cell>
          <cell r="O3120">
            <v>0</v>
          </cell>
          <cell r="P3120">
            <v>0</v>
          </cell>
          <cell r="Q3120" t="str">
            <v>A</v>
          </cell>
          <cell r="R3120" t="str">
            <v>C</v>
          </cell>
          <cell r="S3120" t="str">
            <v>LAWSON</v>
          </cell>
          <cell r="T3120">
            <v>5</v>
          </cell>
          <cell r="U3120" t="str">
            <v>MD</v>
          </cell>
        </row>
        <row r="3121">
          <cell r="A3121" t="str">
            <v>MD10(BULK)</v>
          </cell>
          <cell r="B3121" t="str">
            <v>IND FUSE-LINK MD10(BULK)</v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>EA</v>
          </cell>
          <cell r="H3121" t="str">
            <v>PA</v>
          </cell>
          <cell r="I3121" t="str">
            <v>EA</v>
          </cell>
          <cell r="J3121">
            <v>100</v>
          </cell>
          <cell r="K3121" t="str">
            <v>M</v>
          </cell>
          <cell r="L3121">
            <v>1</v>
          </cell>
          <cell r="M3121" t="str">
            <v>M</v>
          </cell>
          <cell r="N3121">
            <v>4.0000640000000001</v>
          </cell>
          <cell r="O3121">
            <v>0</v>
          </cell>
          <cell r="P3121">
            <v>0</v>
          </cell>
          <cell r="Q3121" t="str">
            <v>A</v>
          </cell>
          <cell r="R3121" t="str">
            <v>C</v>
          </cell>
          <cell r="S3121" t="str">
            <v>LAWSON</v>
          </cell>
          <cell r="T3121">
            <v>5</v>
          </cell>
          <cell r="U3121" t="str">
            <v>MD</v>
          </cell>
        </row>
        <row r="3122">
          <cell r="A3122" t="str">
            <v>MD10C&amp;R</v>
          </cell>
          <cell r="B3122" t="str">
            <v>MD10 BRANDED C&amp;R</v>
          </cell>
          <cell r="C3122" t="str">
            <v/>
          </cell>
          <cell r="D3122" t="str">
            <v/>
          </cell>
          <cell r="E3122" t="str">
            <v/>
          </cell>
          <cell r="F3122" t="str">
            <v/>
          </cell>
          <cell r="G3122" t="str">
            <v>EA</v>
          </cell>
          <cell r="H3122" t="str">
            <v>PA</v>
          </cell>
          <cell r="I3122" t="str">
            <v>EA</v>
          </cell>
          <cell r="J3122">
            <v>10</v>
          </cell>
          <cell r="K3122" t="str">
            <v>M</v>
          </cell>
          <cell r="L3122">
            <v>1</v>
          </cell>
          <cell r="M3122" t="str">
            <v>M</v>
          </cell>
          <cell r="N3122">
            <v>0</v>
          </cell>
          <cell r="O3122">
            <v>0</v>
          </cell>
          <cell r="P3122">
            <v>0</v>
          </cell>
          <cell r="Q3122" t="str">
            <v>A</v>
          </cell>
          <cell r="R3122" t="str">
            <v>C</v>
          </cell>
          <cell r="S3122" t="str">
            <v>LAWSON</v>
          </cell>
          <cell r="T3122">
            <v>5</v>
          </cell>
          <cell r="U3122" t="str">
            <v>MD</v>
          </cell>
        </row>
        <row r="3123">
          <cell r="A3123" t="str">
            <v>MD10LUCY</v>
          </cell>
          <cell r="B3123" t="str">
            <v>MD10 BRANDED LUCY</v>
          </cell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>EA</v>
          </cell>
          <cell r="H3123" t="str">
            <v>PA</v>
          </cell>
          <cell r="I3123" t="str">
            <v>EA</v>
          </cell>
          <cell r="J3123">
            <v>10</v>
          </cell>
          <cell r="K3123" t="str">
            <v>M</v>
          </cell>
          <cell r="L3123">
            <v>1</v>
          </cell>
          <cell r="M3123" t="str">
            <v>M</v>
          </cell>
          <cell r="N3123">
            <v>4.0000640000000001</v>
          </cell>
          <cell r="O3123">
            <v>0</v>
          </cell>
          <cell r="P3123">
            <v>0</v>
          </cell>
          <cell r="Q3123" t="str">
            <v>A</v>
          </cell>
          <cell r="R3123" t="str">
            <v>C</v>
          </cell>
          <cell r="S3123" t="str">
            <v>LAWSON</v>
          </cell>
          <cell r="T3123">
            <v>5</v>
          </cell>
          <cell r="U3123" t="str">
            <v>MD</v>
          </cell>
        </row>
        <row r="3124">
          <cell r="A3124" t="str">
            <v>MD10MOD</v>
          </cell>
          <cell r="B3124" t="str">
            <v>IND FUSE-LINK S.B.E. MD10MOD</v>
          </cell>
          <cell r="C3124" t="str">
            <v/>
          </cell>
          <cell r="D3124" t="str">
            <v/>
          </cell>
          <cell r="E3124" t="str">
            <v/>
          </cell>
          <cell r="F3124" t="str">
            <v/>
          </cell>
          <cell r="G3124" t="str">
            <v>EA</v>
          </cell>
          <cell r="H3124" t="str">
            <v>PA</v>
          </cell>
          <cell r="I3124" t="str">
            <v>EA</v>
          </cell>
          <cell r="J3124">
            <v>10</v>
          </cell>
          <cell r="K3124" t="str">
            <v>M</v>
          </cell>
          <cell r="L3124">
            <v>1</v>
          </cell>
          <cell r="M3124" t="str">
            <v>M</v>
          </cell>
          <cell r="N3124">
            <v>4.0000799999999996</v>
          </cell>
          <cell r="O3124">
            <v>0</v>
          </cell>
          <cell r="P3124">
            <v>0</v>
          </cell>
          <cell r="Q3124" t="str">
            <v>A</v>
          </cell>
          <cell r="R3124" t="str">
            <v>C</v>
          </cell>
          <cell r="S3124" t="str">
            <v>LAWSON</v>
          </cell>
          <cell r="T3124">
            <v>5</v>
          </cell>
          <cell r="U3124" t="str">
            <v>MD</v>
          </cell>
        </row>
        <row r="3125">
          <cell r="A3125" t="str">
            <v>MD16</v>
          </cell>
          <cell r="B3125" t="str">
            <v>IND FUSE-LINK MD16</v>
          </cell>
          <cell r="C3125" t="str">
            <v/>
          </cell>
          <cell r="D3125" t="str">
            <v/>
          </cell>
          <cell r="E3125" t="str">
            <v/>
          </cell>
          <cell r="F3125" t="str">
            <v/>
          </cell>
          <cell r="G3125" t="str">
            <v>EA</v>
          </cell>
          <cell r="H3125" t="str">
            <v>PA</v>
          </cell>
          <cell r="I3125" t="str">
            <v>EA</v>
          </cell>
          <cell r="J3125">
            <v>10</v>
          </cell>
          <cell r="K3125" t="str">
            <v>M</v>
          </cell>
          <cell r="L3125">
            <v>1</v>
          </cell>
          <cell r="M3125" t="str">
            <v>M</v>
          </cell>
          <cell r="N3125">
            <v>4.0001239999999996</v>
          </cell>
          <cell r="O3125">
            <v>0</v>
          </cell>
          <cell r="P3125">
            <v>0</v>
          </cell>
          <cell r="Q3125" t="str">
            <v>A</v>
          </cell>
          <cell r="R3125" t="str">
            <v>C</v>
          </cell>
          <cell r="S3125" t="str">
            <v>LAWSON</v>
          </cell>
          <cell r="T3125">
            <v>5</v>
          </cell>
          <cell r="U3125" t="str">
            <v>MD</v>
          </cell>
        </row>
        <row r="3126">
          <cell r="A3126" t="str">
            <v>MD16(BULK)</v>
          </cell>
          <cell r="B3126" t="str">
            <v>IND FUSE-LINK MD16(BULK)</v>
          </cell>
          <cell r="C3126" t="str">
            <v/>
          </cell>
          <cell r="D3126" t="str">
            <v/>
          </cell>
          <cell r="E3126" t="str">
            <v/>
          </cell>
          <cell r="F3126" t="str">
            <v/>
          </cell>
          <cell r="G3126" t="str">
            <v>EA</v>
          </cell>
          <cell r="H3126" t="str">
            <v>PA</v>
          </cell>
          <cell r="I3126" t="str">
            <v>EA</v>
          </cell>
          <cell r="J3126">
            <v>100</v>
          </cell>
          <cell r="K3126" t="str">
            <v>M</v>
          </cell>
          <cell r="L3126">
            <v>1</v>
          </cell>
          <cell r="M3126" t="str">
            <v>M</v>
          </cell>
          <cell r="N3126">
            <v>4.0001239999999996</v>
          </cell>
          <cell r="O3126">
            <v>0</v>
          </cell>
          <cell r="P3126">
            <v>0</v>
          </cell>
          <cell r="Q3126" t="str">
            <v>A</v>
          </cell>
          <cell r="R3126" t="str">
            <v>C</v>
          </cell>
          <cell r="S3126" t="str">
            <v>LAWSON</v>
          </cell>
          <cell r="T3126">
            <v>5</v>
          </cell>
          <cell r="U3126" t="str">
            <v>MD</v>
          </cell>
        </row>
        <row r="3127">
          <cell r="A3127" t="str">
            <v>MD16C&amp;R</v>
          </cell>
          <cell r="B3127" t="str">
            <v>MD16 BRANDED C&amp;R</v>
          </cell>
          <cell r="C3127" t="str">
            <v/>
          </cell>
          <cell r="D3127" t="str">
            <v/>
          </cell>
          <cell r="E3127" t="str">
            <v/>
          </cell>
          <cell r="F3127" t="str">
            <v/>
          </cell>
          <cell r="G3127" t="str">
            <v>EA</v>
          </cell>
          <cell r="H3127" t="str">
            <v>PA</v>
          </cell>
          <cell r="I3127" t="str">
            <v>EA</v>
          </cell>
          <cell r="J3127">
            <v>10</v>
          </cell>
          <cell r="K3127" t="str">
            <v>M</v>
          </cell>
          <cell r="L3127">
            <v>1</v>
          </cell>
          <cell r="M3127" t="str">
            <v>M</v>
          </cell>
          <cell r="N3127">
            <v>4.0001239999999996</v>
          </cell>
          <cell r="O3127">
            <v>0</v>
          </cell>
          <cell r="P3127">
            <v>0</v>
          </cell>
          <cell r="Q3127" t="str">
            <v>A</v>
          </cell>
          <cell r="R3127" t="str">
            <v>C</v>
          </cell>
          <cell r="S3127" t="str">
            <v>LAWSON</v>
          </cell>
          <cell r="T3127">
            <v>5</v>
          </cell>
          <cell r="U3127" t="str">
            <v>MD</v>
          </cell>
        </row>
        <row r="3128">
          <cell r="A3128" t="str">
            <v>MD16LUCY</v>
          </cell>
          <cell r="B3128" t="str">
            <v>MD16 BRANDED LUCY</v>
          </cell>
          <cell r="C3128" t="str">
            <v/>
          </cell>
          <cell r="D3128" t="str">
            <v/>
          </cell>
          <cell r="E3128" t="str">
            <v/>
          </cell>
          <cell r="F3128" t="str">
            <v/>
          </cell>
          <cell r="G3128" t="str">
            <v>EA</v>
          </cell>
          <cell r="H3128" t="str">
            <v>PA</v>
          </cell>
          <cell r="I3128" t="str">
            <v>EA</v>
          </cell>
          <cell r="J3128">
            <v>10</v>
          </cell>
          <cell r="K3128" t="str">
            <v>M</v>
          </cell>
          <cell r="L3128">
            <v>1</v>
          </cell>
          <cell r="M3128" t="str">
            <v>M</v>
          </cell>
          <cell r="N3128">
            <v>0</v>
          </cell>
          <cell r="O3128">
            <v>0</v>
          </cell>
          <cell r="P3128">
            <v>0</v>
          </cell>
          <cell r="Q3128" t="str">
            <v>A</v>
          </cell>
          <cell r="R3128" t="str">
            <v>C</v>
          </cell>
          <cell r="S3128" t="str">
            <v>LAWSON</v>
          </cell>
          <cell r="T3128">
            <v>5</v>
          </cell>
          <cell r="U3128" t="str">
            <v>MD</v>
          </cell>
        </row>
        <row r="3129">
          <cell r="A3129" t="str">
            <v>MD2</v>
          </cell>
          <cell r="B3129" t="str">
            <v>IND FUSE-LINK MD2</v>
          </cell>
          <cell r="C3129" t="str">
            <v/>
          </cell>
          <cell r="D3129" t="str">
            <v/>
          </cell>
          <cell r="E3129" t="str">
            <v/>
          </cell>
          <cell r="F3129" t="str">
            <v/>
          </cell>
          <cell r="G3129" t="str">
            <v>EA</v>
          </cell>
          <cell r="H3129" t="str">
            <v>PA</v>
          </cell>
          <cell r="I3129" t="str">
            <v>EA</v>
          </cell>
          <cell r="J3129">
            <v>10</v>
          </cell>
          <cell r="K3129" t="str">
            <v>M</v>
          </cell>
          <cell r="L3129">
            <v>1</v>
          </cell>
          <cell r="M3129" t="str">
            <v>M</v>
          </cell>
          <cell r="N3129">
            <v>4.0000220000000004</v>
          </cell>
          <cell r="O3129">
            <v>0</v>
          </cell>
          <cell r="P3129">
            <v>0</v>
          </cell>
          <cell r="Q3129" t="str">
            <v>A</v>
          </cell>
          <cell r="R3129" t="str">
            <v>C</v>
          </cell>
          <cell r="S3129" t="str">
            <v>LAWSON</v>
          </cell>
          <cell r="T3129">
            <v>5</v>
          </cell>
          <cell r="U3129" t="str">
            <v>MD</v>
          </cell>
        </row>
        <row r="3130">
          <cell r="A3130" t="str">
            <v>MD2(BULK)</v>
          </cell>
          <cell r="B3130" t="str">
            <v>IND FUSE-LINK MD2(BULK)</v>
          </cell>
          <cell r="C3130" t="str">
            <v/>
          </cell>
          <cell r="D3130" t="str">
            <v/>
          </cell>
          <cell r="E3130" t="str">
            <v/>
          </cell>
          <cell r="F3130" t="str">
            <v/>
          </cell>
          <cell r="G3130" t="str">
            <v>EA</v>
          </cell>
          <cell r="H3130" t="str">
            <v>PA</v>
          </cell>
          <cell r="I3130" t="str">
            <v>EA</v>
          </cell>
          <cell r="J3130">
            <v>100</v>
          </cell>
          <cell r="K3130" t="str">
            <v>M</v>
          </cell>
          <cell r="L3130">
            <v>1</v>
          </cell>
          <cell r="M3130" t="str">
            <v>M</v>
          </cell>
          <cell r="N3130">
            <v>0</v>
          </cell>
          <cell r="O3130">
            <v>0</v>
          </cell>
          <cell r="P3130">
            <v>0</v>
          </cell>
          <cell r="Q3130" t="str">
            <v>A</v>
          </cell>
          <cell r="R3130" t="str">
            <v>C</v>
          </cell>
          <cell r="S3130" t="str">
            <v>LAWSON</v>
          </cell>
          <cell r="T3130">
            <v>5</v>
          </cell>
          <cell r="U3130" t="str">
            <v>MD</v>
          </cell>
        </row>
        <row r="3131">
          <cell r="A3131" t="str">
            <v>MD20</v>
          </cell>
          <cell r="B3131" t="str">
            <v>IND FUSE-LINK MD20</v>
          </cell>
          <cell r="C3131" t="str">
            <v/>
          </cell>
          <cell r="D3131" t="str">
            <v/>
          </cell>
          <cell r="E3131" t="str">
            <v/>
          </cell>
          <cell r="F3131" t="str">
            <v/>
          </cell>
          <cell r="G3131" t="str">
            <v>EA</v>
          </cell>
          <cell r="H3131" t="str">
            <v>PA</v>
          </cell>
          <cell r="I3131" t="str">
            <v>EA</v>
          </cell>
          <cell r="J3131">
            <v>10</v>
          </cell>
          <cell r="K3131" t="str">
            <v>M</v>
          </cell>
          <cell r="L3131">
            <v>1</v>
          </cell>
          <cell r="M3131" t="str">
            <v>M</v>
          </cell>
          <cell r="N3131">
            <v>4.0001800000000003</v>
          </cell>
          <cell r="O3131">
            <v>0</v>
          </cell>
          <cell r="P3131">
            <v>0</v>
          </cell>
          <cell r="Q3131" t="str">
            <v>A</v>
          </cell>
          <cell r="R3131" t="str">
            <v>C</v>
          </cell>
          <cell r="S3131" t="str">
            <v>LAWSON</v>
          </cell>
          <cell r="T3131">
            <v>5</v>
          </cell>
          <cell r="U3131" t="str">
            <v>MD</v>
          </cell>
        </row>
        <row r="3132">
          <cell r="A3132" t="str">
            <v>MD20(BULK)</v>
          </cell>
          <cell r="B3132" t="str">
            <v>IND FUSE-LINK MD20(BULK)</v>
          </cell>
          <cell r="C3132" t="str">
            <v/>
          </cell>
          <cell r="D3132" t="str">
            <v/>
          </cell>
          <cell r="E3132" t="str">
            <v/>
          </cell>
          <cell r="F3132" t="str">
            <v/>
          </cell>
          <cell r="G3132" t="str">
            <v>EA</v>
          </cell>
          <cell r="H3132" t="str">
            <v>PA</v>
          </cell>
          <cell r="I3132" t="str">
            <v>EA</v>
          </cell>
          <cell r="J3132">
            <v>100</v>
          </cell>
          <cell r="K3132" t="str">
            <v>M</v>
          </cell>
          <cell r="L3132">
            <v>1</v>
          </cell>
          <cell r="M3132" t="str">
            <v>M</v>
          </cell>
          <cell r="N3132">
            <v>4.0001800000000003</v>
          </cell>
          <cell r="O3132">
            <v>0</v>
          </cell>
          <cell r="P3132">
            <v>0</v>
          </cell>
          <cell r="Q3132" t="str">
            <v>A</v>
          </cell>
          <cell r="R3132" t="str">
            <v>C</v>
          </cell>
          <cell r="S3132" t="str">
            <v>LAWSON</v>
          </cell>
          <cell r="T3132">
            <v>5</v>
          </cell>
          <cell r="U3132" t="str">
            <v>MD</v>
          </cell>
        </row>
        <row r="3133">
          <cell r="A3133" t="str">
            <v>MD25</v>
          </cell>
          <cell r="B3133" t="str">
            <v>IND FUSE-LINK MD25</v>
          </cell>
          <cell r="C3133" t="str">
            <v/>
          </cell>
          <cell r="D3133" t="str">
            <v/>
          </cell>
          <cell r="E3133" t="str">
            <v/>
          </cell>
          <cell r="F3133" t="str">
            <v/>
          </cell>
          <cell r="G3133" t="str">
            <v>EA</v>
          </cell>
          <cell r="H3133" t="str">
            <v>PA</v>
          </cell>
          <cell r="I3133" t="str">
            <v>EA</v>
          </cell>
          <cell r="J3133">
            <v>10</v>
          </cell>
          <cell r="K3133" t="str">
            <v>M</v>
          </cell>
          <cell r="L3133">
            <v>1</v>
          </cell>
          <cell r="M3133" t="str">
            <v>M</v>
          </cell>
          <cell r="N3133">
            <v>4.0002649999999997</v>
          </cell>
          <cell r="O3133">
            <v>0</v>
          </cell>
          <cell r="P3133">
            <v>0</v>
          </cell>
          <cell r="Q3133" t="str">
            <v>A</v>
          </cell>
          <cell r="R3133" t="str">
            <v>C</v>
          </cell>
          <cell r="S3133" t="str">
            <v>LAWSON</v>
          </cell>
          <cell r="T3133">
            <v>5</v>
          </cell>
          <cell r="U3133" t="str">
            <v>MD</v>
          </cell>
        </row>
        <row r="3134">
          <cell r="A3134" t="str">
            <v>MD2BALS</v>
          </cell>
          <cell r="B3134" t="str">
            <v>IND FUSE MARKED MD2BALS   F313</v>
          </cell>
          <cell r="C3134" t="str">
            <v/>
          </cell>
          <cell r="D3134" t="str">
            <v/>
          </cell>
          <cell r="E3134" t="str">
            <v/>
          </cell>
          <cell r="F3134" t="str">
            <v/>
          </cell>
          <cell r="G3134" t="str">
            <v>EA</v>
          </cell>
          <cell r="H3134" t="str">
            <v>PA</v>
          </cell>
          <cell r="I3134" t="str">
            <v>EA</v>
          </cell>
          <cell r="J3134">
            <v>100</v>
          </cell>
          <cell r="K3134" t="str">
            <v>M</v>
          </cell>
          <cell r="L3134">
            <v>1</v>
          </cell>
          <cell r="M3134" t="str">
            <v>M</v>
          </cell>
          <cell r="N3134">
            <v>4.0000220000000004</v>
          </cell>
          <cell r="O3134">
            <v>0</v>
          </cell>
          <cell r="P3134">
            <v>0</v>
          </cell>
          <cell r="Q3134" t="str">
            <v>A</v>
          </cell>
          <cell r="R3134" t="str">
            <v>C</v>
          </cell>
          <cell r="S3134" t="str">
            <v>LAWSON</v>
          </cell>
          <cell r="T3134">
            <v>5</v>
          </cell>
          <cell r="U3134" t="str">
            <v>MD</v>
          </cell>
        </row>
        <row r="3135">
          <cell r="A3135" t="str">
            <v>MD32</v>
          </cell>
          <cell r="B3135" t="str">
            <v>IND FUSE-LINK MD32</v>
          </cell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>EA</v>
          </cell>
          <cell r="H3135" t="str">
            <v>PA</v>
          </cell>
          <cell r="I3135" t="str">
            <v>EA</v>
          </cell>
          <cell r="J3135">
            <v>10</v>
          </cell>
          <cell r="K3135" t="str">
            <v>M</v>
          </cell>
          <cell r="L3135">
            <v>1</v>
          </cell>
          <cell r="M3135" t="str">
            <v>M</v>
          </cell>
          <cell r="N3135">
            <v>4</v>
          </cell>
          <cell r="O3135">
            <v>0</v>
          </cell>
          <cell r="P3135">
            <v>0</v>
          </cell>
          <cell r="Q3135" t="str">
            <v>A</v>
          </cell>
          <cell r="R3135" t="str">
            <v>C</v>
          </cell>
          <cell r="S3135" t="str">
            <v>LAWSON</v>
          </cell>
          <cell r="T3135">
            <v>5</v>
          </cell>
          <cell r="U3135" t="str">
            <v>MD</v>
          </cell>
        </row>
        <row r="3136">
          <cell r="A3136" t="str">
            <v>MD32(BULK)</v>
          </cell>
          <cell r="B3136" t="str">
            <v>IND FUSE-LINK MD32(BULK)</v>
          </cell>
          <cell r="C3136" t="str">
            <v/>
          </cell>
          <cell r="D3136" t="str">
            <v/>
          </cell>
          <cell r="E3136" t="str">
            <v/>
          </cell>
          <cell r="F3136" t="str">
            <v/>
          </cell>
          <cell r="G3136" t="str">
            <v>EA</v>
          </cell>
          <cell r="H3136" t="str">
            <v>PA</v>
          </cell>
          <cell r="I3136" t="str">
            <v>EA</v>
          </cell>
          <cell r="J3136">
            <v>100</v>
          </cell>
          <cell r="K3136" t="str">
            <v>M</v>
          </cell>
          <cell r="L3136">
            <v>1</v>
          </cell>
          <cell r="M3136" t="str">
            <v>M</v>
          </cell>
          <cell r="N3136">
            <v>4</v>
          </cell>
          <cell r="O3136">
            <v>0</v>
          </cell>
          <cell r="P3136">
            <v>0</v>
          </cell>
          <cell r="Q3136" t="str">
            <v>A</v>
          </cell>
          <cell r="R3136" t="str">
            <v>C</v>
          </cell>
          <cell r="S3136" t="str">
            <v>LAWSON</v>
          </cell>
          <cell r="T3136">
            <v>5</v>
          </cell>
          <cell r="U3136" t="str">
            <v>MD</v>
          </cell>
        </row>
        <row r="3137">
          <cell r="A3137" t="str">
            <v>MD32C&amp;R</v>
          </cell>
          <cell r="B3137" t="str">
            <v>MD32 BRANDED C&amp;R</v>
          </cell>
          <cell r="C3137" t="str">
            <v/>
          </cell>
          <cell r="D3137" t="str">
            <v/>
          </cell>
          <cell r="E3137" t="str">
            <v/>
          </cell>
          <cell r="F3137" t="str">
            <v/>
          </cell>
          <cell r="G3137" t="str">
            <v>EA</v>
          </cell>
          <cell r="H3137" t="str">
            <v>PA</v>
          </cell>
          <cell r="I3137" t="str">
            <v>EA</v>
          </cell>
          <cell r="J3137">
            <v>10</v>
          </cell>
          <cell r="K3137" t="str">
            <v>M</v>
          </cell>
          <cell r="L3137">
            <v>1</v>
          </cell>
          <cell r="M3137" t="str">
            <v>M</v>
          </cell>
          <cell r="N3137">
            <v>4</v>
          </cell>
          <cell r="O3137">
            <v>0</v>
          </cell>
          <cell r="P3137">
            <v>0</v>
          </cell>
          <cell r="Q3137" t="str">
            <v>A</v>
          </cell>
          <cell r="R3137" t="str">
            <v>C</v>
          </cell>
          <cell r="S3137" t="str">
            <v>LAWSON</v>
          </cell>
          <cell r="T3137">
            <v>5</v>
          </cell>
          <cell r="U3137" t="str">
            <v>MD</v>
          </cell>
        </row>
        <row r="3138">
          <cell r="A3138" t="str">
            <v>MD32TOF</v>
          </cell>
          <cell r="B3138" t="str">
            <v>MD32 BRANDED FOR TOFCO MD32TOF</v>
          </cell>
          <cell r="C3138" t="str">
            <v/>
          </cell>
          <cell r="D3138" t="str">
            <v/>
          </cell>
          <cell r="E3138" t="str">
            <v/>
          </cell>
          <cell r="F3138" t="str">
            <v/>
          </cell>
          <cell r="G3138" t="str">
            <v>EA</v>
          </cell>
          <cell r="H3138" t="str">
            <v>PA</v>
          </cell>
          <cell r="I3138" t="str">
            <v>EA</v>
          </cell>
          <cell r="J3138">
            <v>10</v>
          </cell>
          <cell r="K3138" t="str">
            <v>M</v>
          </cell>
          <cell r="L3138">
            <v>1</v>
          </cell>
          <cell r="M3138" t="str">
            <v>M</v>
          </cell>
          <cell r="N3138">
            <v>4</v>
          </cell>
          <cell r="O3138">
            <v>0</v>
          </cell>
          <cell r="P3138">
            <v>0</v>
          </cell>
          <cell r="Q3138" t="str">
            <v>A</v>
          </cell>
          <cell r="R3138" t="str">
            <v>C</v>
          </cell>
          <cell r="S3138" t="str">
            <v>LAWSON</v>
          </cell>
          <cell r="T3138">
            <v>5</v>
          </cell>
          <cell r="U3138" t="str">
            <v>MD</v>
          </cell>
        </row>
        <row r="3139">
          <cell r="A3139" t="str">
            <v>MD4</v>
          </cell>
          <cell r="B3139" t="str">
            <v>IND FUSE-LINK MD4</v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>EA</v>
          </cell>
          <cell r="H3139" t="str">
            <v>PA</v>
          </cell>
          <cell r="I3139" t="str">
            <v>EA</v>
          </cell>
          <cell r="J3139">
            <v>10</v>
          </cell>
          <cell r="K3139" t="str">
            <v>M</v>
          </cell>
          <cell r="L3139">
            <v>1</v>
          </cell>
          <cell r="M3139" t="str">
            <v>M</v>
          </cell>
          <cell r="N3139">
            <v>4.0000340000000003</v>
          </cell>
          <cell r="O3139">
            <v>0</v>
          </cell>
          <cell r="P3139">
            <v>0</v>
          </cell>
          <cell r="Q3139" t="str">
            <v>A</v>
          </cell>
          <cell r="R3139" t="str">
            <v>C</v>
          </cell>
          <cell r="S3139" t="str">
            <v>LAWSON</v>
          </cell>
          <cell r="T3139">
            <v>5</v>
          </cell>
          <cell r="U3139" t="str">
            <v>MD</v>
          </cell>
        </row>
        <row r="3140">
          <cell r="A3140" t="str">
            <v>MD4(BULK)</v>
          </cell>
          <cell r="B3140" t="str">
            <v>IND FUSE-LINK MD4(BULK)</v>
          </cell>
          <cell r="C3140" t="str">
            <v/>
          </cell>
          <cell r="D3140" t="str">
            <v/>
          </cell>
          <cell r="E3140" t="str">
            <v/>
          </cell>
          <cell r="F3140" t="str">
            <v/>
          </cell>
          <cell r="G3140" t="str">
            <v>EA</v>
          </cell>
          <cell r="H3140" t="str">
            <v>PA</v>
          </cell>
          <cell r="I3140" t="str">
            <v>EA</v>
          </cell>
          <cell r="J3140">
            <v>100</v>
          </cell>
          <cell r="K3140" t="str">
            <v>M</v>
          </cell>
          <cell r="L3140">
            <v>1</v>
          </cell>
          <cell r="M3140" t="str">
            <v>M</v>
          </cell>
          <cell r="N3140">
            <v>0</v>
          </cell>
          <cell r="O3140">
            <v>0</v>
          </cell>
          <cell r="P3140">
            <v>0</v>
          </cell>
          <cell r="Q3140" t="str">
            <v>A</v>
          </cell>
          <cell r="R3140" t="str">
            <v>C</v>
          </cell>
          <cell r="S3140" t="str">
            <v>LAWSON</v>
          </cell>
          <cell r="T3140">
            <v>5</v>
          </cell>
          <cell r="U3140" t="str">
            <v>MD</v>
          </cell>
        </row>
        <row r="3141">
          <cell r="A3141" t="str">
            <v>MD4TOF</v>
          </cell>
          <cell r="B3141" t="str">
            <v>MD4 BRANDED FOR TOFCO MD4TOF</v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>EA</v>
          </cell>
          <cell r="H3141" t="str">
            <v>PA</v>
          </cell>
          <cell r="I3141" t="str">
            <v>EA</v>
          </cell>
          <cell r="J3141">
            <v>10</v>
          </cell>
          <cell r="K3141" t="str">
            <v>M</v>
          </cell>
          <cell r="L3141">
            <v>1</v>
          </cell>
          <cell r="M3141" t="str">
            <v>M</v>
          </cell>
          <cell r="N3141">
            <v>0</v>
          </cell>
          <cell r="O3141">
            <v>0</v>
          </cell>
          <cell r="P3141">
            <v>0</v>
          </cell>
          <cell r="Q3141" t="str">
            <v>A</v>
          </cell>
          <cell r="R3141" t="str">
            <v>C</v>
          </cell>
          <cell r="S3141" t="str">
            <v>LAWSON</v>
          </cell>
          <cell r="T3141">
            <v>5</v>
          </cell>
          <cell r="U3141" t="str">
            <v>MD</v>
          </cell>
        </row>
        <row r="3142">
          <cell r="A3142" t="str">
            <v>MD6</v>
          </cell>
          <cell r="B3142" t="str">
            <v>IND FUSE-LINK MD6</v>
          </cell>
          <cell r="C3142" t="str">
            <v/>
          </cell>
          <cell r="D3142" t="str">
            <v/>
          </cell>
          <cell r="E3142" t="str">
            <v/>
          </cell>
          <cell r="F3142" t="str">
            <v/>
          </cell>
          <cell r="G3142" t="str">
            <v>EA</v>
          </cell>
          <cell r="H3142" t="str">
            <v>PA</v>
          </cell>
          <cell r="I3142" t="str">
            <v>EA</v>
          </cell>
          <cell r="J3142">
            <v>10</v>
          </cell>
          <cell r="K3142" t="str">
            <v>M</v>
          </cell>
          <cell r="L3142">
            <v>1</v>
          </cell>
          <cell r="M3142" t="str">
            <v>M</v>
          </cell>
          <cell r="N3142">
            <v>4.000051</v>
          </cell>
          <cell r="O3142">
            <v>0</v>
          </cell>
          <cell r="P3142">
            <v>0</v>
          </cell>
          <cell r="Q3142" t="str">
            <v>A</v>
          </cell>
          <cell r="R3142" t="str">
            <v>C</v>
          </cell>
          <cell r="S3142" t="str">
            <v>LAWSON</v>
          </cell>
          <cell r="T3142">
            <v>5</v>
          </cell>
          <cell r="U3142" t="str">
            <v>MD</v>
          </cell>
        </row>
        <row r="3143">
          <cell r="A3143" t="str">
            <v>MD6(BULK)</v>
          </cell>
          <cell r="B3143" t="str">
            <v>IND FUSE-LINK MD6(BULK)</v>
          </cell>
          <cell r="C3143" t="str">
            <v/>
          </cell>
          <cell r="D3143" t="str">
            <v/>
          </cell>
          <cell r="E3143" t="str">
            <v/>
          </cell>
          <cell r="F3143" t="str">
            <v/>
          </cell>
          <cell r="G3143" t="str">
            <v>EA</v>
          </cell>
          <cell r="H3143" t="str">
            <v>PA</v>
          </cell>
          <cell r="I3143" t="str">
            <v>EA</v>
          </cell>
          <cell r="J3143">
            <v>100</v>
          </cell>
          <cell r="K3143" t="str">
            <v>M</v>
          </cell>
          <cell r="L3143">
            <v>1</v>
          </cell>
          <cell r="M3143" t="str">
            <v>M</v>
          </cell>
          <cell r="N3143">
            <v>4.000051</v>
          </cell>
          <cell r="O3143">
            <v>0</v>
          </cell>
          <cell r="P3143">
            <v>0</v>
          </cell>
          <cell r="Q3143" t="str">
            <v>A</v>
          </cell>
          <cell r="R3143" t="str">
            <v>C</v>
          </cell>
          <cell r="S3143" t="str">
            <v>LAWSON</v>
          </cell>
          <cell r="T3143">
            <v>5</v>
          </cell>
          <cell r="U3143" t="str">
            <v>MD</v>
          </cell>
        </row>
        <row r="3144">
          <cell r="A3144" t="str">
            <v>MD6C&amp;R</v>
          </cell>
          <cell r="B3144" t="str">
            <v>MD6 BRANDED C&amp;R</v>
          </cell>
          <cell r="C3144" t="str">
            <v/>
          </cell>
          <cell r="D3144" t="str">
            <v/>
          </cell>
          <cell r="E3144" t="str">
            <v/>
          </cell>
          <cell r="F3144" t="str">
            <v/>
          </cell>
          <cell r="G3144" t="str">
            <v>EA</v>
          </cell>
          <cell r="H3144" t="str">
            <v>PA</v>
          </cell>
          <cell r="I3144" t="str">
            <v>EA</v>
          </cell>
          <cell r="J3144">
            <v>10</v>
          </cell>
          <cell r="K3144" t="str">
            <v>M</v>
          </cell>
          <cell r="L3144">
            <v>1</v>
          </cell>
          <cell r="M3144" t="str">
            <v>M</v>
          </cell>
          <cell r="N3144">
            <v>0</v>
          </cell>
          <cell r="O3144">
            <v>0</v>
          </cell>
          <cell r="P3144">
            <v>0</v>
          </cell>
          <cell r="Q3144" t="str">
            <v>A</v>
          </cell>
          <cell r="R3144" t="str">
            <v>C</v>
          </cell>
          <cell r="S3144" t="str">
            <v>LAWSON</v>
          </cell>
          <cell r="T3144">
            <v>5</v>
          </cell>
          <cell r="U3144" t="str">
            <v>MD</v>
          </cell>
        </row>
        <row r="3145">
          <cell r="A3145" t="str">
            <v>MD6END</v>
          </cell>
          <cell r="B3145" t="str">
            <v>MD6 BRANDED END</v>
          </cell>
          <cell r="C3145" t="str">
            <v>MD6 BRANDED CHARLES ENDIRECT</v>
          </cell>
          <cell r="D3145" t="str">
            <v/>
          </cell>
          <cell r="E3145" t="str">
            <v/>
          </cell>
          <cell r="F3145" t="str">
            <v/>
          </cell>
          <cell r="G3145" t="str">
            <v>EA</v>
          </cell>
          <cell r="H3145" t="str">
            <v>PA</v>
          </cell>
          <cell r="I3145" t="str">
            <v>EA</v>
          </cell>
          <cell r="J3145">
            <v>10</v>
          </cell>
          <cell r="K3145" t="str">
            <v>M</v>
          </cell>
          <cell r="L3145">
            <v>1</v>
          </cell>
          <cell r="M3145" t="str">
            <v>M</v>
          </cell>
          <cell r="N3145">
            <v>4.000051</v>
          </cell>
          <cell r="O3145">
            <v>0</v>
          </cell>
          <cell r="P3145">
            <v>0</v>
          </cell>
          <cell r="Q3145" t="str">
            <v>A</v>
          </cell>
          <cell r="R3145" t="str">
            <v>C</v>
          </cell>
          <cell r="S3145" t="str">
            <v>LAWSON</v>
          </cell>
          <cell r="T3145">
            <v>5</v>
          </cell>
          <cell r="U3145" t="str">
            <v>MD</v>
          </cell>
        </row>
        <row r="3146">
          <cell r="A3146" t="str">
            <v>MD8</v>
          </cell>
          <cell r="B3146" t="str">
            <v>IND FUSE-LINK MD8</v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>EA</v>
          </cell>
          <cell r="H3146" t="str">
            <v>PA</v>
          </cell>
          <cell r="I3146" t="str">
            <v>EA</v>
          </cell>
          <cell r="J3146">
            <v>10</v>
          </cell>
          <cell r="K3146" t="str">
            <v>M</v>
          </cell>
          <cell r="L3146">
            <v>1</v>
          </cell>
          <cell r="M3146" t="str">
            <v>M</v>
          </cell>
          <cell r="N3146">
            <v>4.0000799999999996</v>
          </cell>
          <cell r="O3146">
            <v>0</v>
          </cell>
          <cell r="P3146">
            <v>0</v>
          </cell>
          <cell r="Q3146" t="str">
            <v>A</v>
          </cell>
          <cell r="R3146" t="str">
            <v>C</v>
          </cell>
          <cell r="S3146" t="str">
            <v>LAWSON</v>
          </cell>
          <cell r="T3146">
            <v>5</v>
          </cell>
          <cell r="U3146" t="str">
            <v>MD</v>
          </cell>
        </row>
        <row r="3147">
          <cell r="A3147" t="str">
            <v>MD8(BULK)</v>
          </cell>
          <cell r="B3147" t="str">
            <v>IND FUSE-LINK MD8(BULK)</v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>EA</v>
          </cell>
          <cell r="H3147" t="str">
            <v>PA</v>
          </cell>
          <cell r="I3147" t="str">
            <v>EA</v>
          </cell>
          <cell r="J3147">
            <v>100</v>
          </cell>
          <cell r="K3147" t="str">
            <v>M</v>
          </cell>
          <cell r="L3147">
            <v>1</v>
          </cell>
          <cell r="M3147" t="str">
            <v>M</v>
          </cell>
          <cell r="N3147">
            <v>4.0000799999999996</v>
          </cell>
          <cell r="O3147">
            <v>0</v>
          </cell>
          <cell r="P3147">
            <v>0</v>
          </cell>
          <cell r="Q3147" t="str">
            <v>A</v>
          </cell>
          <cell r="R3147" t="str">
            <v>C</v>
          </cell>
          <cell r="S3147" t="str">
            <v>LAWSON</v>
          </cell>
          <cell r="T3147">
            <v>5</v>
          </cell>
          <cell r="U3147" t="str">
            <v>MD</v>
          </cell>
        </row>
        <row r="3148">
          <cell r="A3148" t="str">
            <v>ME10</v>
          </cell>
          <cell r="B3148" t="str">
            <v>H/S FUSE-LINK ME10</v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>EA</v>
          </cell>
          <cell r="H3148" t="str">
            <v>PA</v>
          </cell>
          <cell r="I3148" t="str">
            <v/>
          </cell>
          <cell r="J3148">
            <v>10</v>
          </cell>
          <cell r="K3148" t="str">
            <v>M</v>
          </cell>
          <cell r="L3148">
            <v>1</v>
          </cell>
          <cell r="M3148" t="str">
            <v>M</v>
          </cell>
          <cell r="N3148">
            <v>6.0001280000000001</v>
          </cell>
          <cell r="O3148">
            <v>3.1000000000000001E-5</v>
          </cell>
          <cell r="P3148">
            <v>0</v>
          </cell>
          <cell r="Q3148" t="str">
            <v>A</v>
          </cell>
          <cell r="R3148" t="str">
            <v>C</v>
          </cell>
          <cell r="S3148" t="str">
            <v>LAWSON</v>
          </cell>
          <cell r="T3148">
            <v>4</v>
          </cell>
          <cell r="U3148" t="str">
            <v>H/S</v>
          </cell>
        </row>
        <row r="3149">
          <cell r="A3149" t="str">
            <v>ME100</v>
          </cell>
          <cell r="B3149" t="str">
            <v>H/S FUSE-LINK ME100</v>
          </cell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>EA</v>
          </cell>
          <cell r="H3149" t="str">
            <v>PA</v>
          </cell>
          <cell r="I3149" t="str">
            <v/>
          </cell>
          <cell r="J3149">
            <v>10</v>
          </cell>
          <cell r="K3149" t="str">
            <v>M</v>
          </cell>
          <cell r="L3149">
            <v>1</v>
          </cell>
          <cell r="M3149" t="str">
            <v>M</v>
          </cell>
          <cell r="N3149">
            <v>6.0010899999999996</v>
          </cell>
          <cell r="O3149">
            <v>3.1000000000000001E-5</v>
          </cell>
          <cell r="P3149">
            <v>0</v>
          </cell>
          <cell r="Q3149" t="str">
            <v>A</v>
          </cell>
          <cell r="R3149" t="str">
            <v>C</v>
          </cell>
          <cell r="S3149" t="str">
            <v>LAWSON</v>
          </cell>
          <cell r="T3149">
            <v>4</v>
          </cell>
          <cell r="U3149" t="str">
            <v>H/S</v>
          </cell>
        </row>
        <row r="3150">
          <cell r="A3150" t="str">
            <v>ME15</v>
          </cell>
          <cell r="B3150" t="str">
            <v>H/S FUSE-LINK ME15</v>
          </cell>
          <cell r="C3150" t="str">
            <v/>
          </cell>
          <cell r="D3150" t="str">
            <v/>
          </cell>
          <cell r="E3150" t="str">
            <v/>
          </cell>
          <cell r="F3150" t="str">
            <v/>
          </cell>
          <cell r="G3150" t="str">
            <v>EA</v>
          </cell>
          <cell r="H3150" t="str">
            <v>PA</v>
          </cell>
          <cell r="I3150" t="str">
            <v/>
          </cell>
          <cell r="J3150">
            <v>10</v>
          </cell>
          <cell r="K3150" t="str">
            <v>M</v>
          </cell>
          <cell r="L3150">
            <v>1</v>
          </cell>
          <cell r="M3150" t="str">
            <v>M</v>
          </cell>
          <cell r="N3150">
            <v>0</v>
          </cell>
          <cell r="O3150">
            <v>0</v>
          </cell>
          <cell r="P3150">
            <v>0</v>
          </cell>
          <cell r="Q3150" t="str">
            <v>A</v>
          </cell>
          <cell r="R3150" t="str">
            <v>C</v>
          </cell>
          <cell r="S3150" t="str">
            <v>LAWSON</v>
          </cell>
          <cell r="T3150">
            <v>4</v>
          </cell>
          <cell r="U3150" t="str">
            <v>H/S</v>
          </cell>
        </row>
        <row r="3151">
          <cell r="A3151" t="str">
            <v>ME16</v>
          </cell>
          <cell r="B3151" t="str">
            <v>H/S FUSE-LINK ME16</v>
          </cell>
          <cell r="C3151" t="str">
            <v/>
          </cell>
          <cell r="D3151" t="str">
            <v/>
          </cell>
          <cell r="E3151" t="str">
            <v/>
          </cell>
          <cell r="F3151" t="str">
            <v/>
          </cell>
          <cell r="G3151" t="str">
            <v>EA</v>
          </cell>
          <cell r="H3151" t="str">
            <v>PA</v>
          </cell>
          <cell r="I3151" t="str">
            <v>EA</v>
          </cell>
          <cell r="J3151">
            <v>10</v>
          </cell>
          <cell r="K3151" t="str">
            <v>M</v>
          </cell>
          <cell r="L3151">
            <v>1</v>
          </cell>
          <cell r="M3151" t="str">
            <v>M</v>
          </cell>
          <cell r="N3151">
            <v>6.0001800000000003</v>
          </cell>
          <cell r="O3151">
            <v>3.1000000000000001E-5</v>
          </cell>
          <cell r="P3151">
            <v>0</v>
          </cell>
          <cell r="Q3151" t="str">
            <v>A</v>
          </cell>
          <cell r="R3151" t="str">
            <v>C</v>
          </cell>
          <cell r="S3151" t="str">
            <v>LAWSON</v>
          </cell>
          <cell r="T3151">
            <v>4</v>
          </cell>
          <cell r="U3151" t="str">
            <v>H/S</v>
          </cell>
        </row>
        <row r="3152">
          <cell r="A3152" t="str">
            <v>ME20</v>
          </cell>
          <cell r="B3152" t="str">
            <v>H/S FUSE-LINK ME20</v>
          </cell>
          <cell r="C3152" t="str">
            <v/>
          </cell>
          <cell r="D3152" t="str">
            <v/>
          </cell>
          <cell r="E3152" t="str">
            <v/>
          </cell>
          <cell r="F3152" t="str">
            <v/>
          </cell>
          <cell r="G3152" t="str">
            <v>EA</v>
          </cell>
          <cell r="H3152" t="str">
            <v>PA</v>
          </cell>
          <cell r="I3152" t="str">
            <v/>
          </cell>
          <cell r="J3152">
            <v>10</v>
          </cell>
          <cell r="K3152" t="str">
            <v>M</v>
          </cell>
          <cell r="L3152">
            <v>1</v>
          </cell>
          <cell r="M3152" t="str">
            <v>M</v>
          </cell>
          <cell r="N3152">
            <v>6.0002000000000004</v>
          </cell>
          <cell r="O3152">
            <v>3.1000000000000001E-5</v>
          </cell>
          <cell r="P3152">
            <v>0</v>
          </cell>
          <cell r="Q3152" t="str">
            <v>A</v>
          </cell>
          <cell r="R3152" t="str">
            <v>C</v>
          </cell>
          <cell r="S3152" t="str">
            <v>LAWSON</v>
          </cell>
          <cell r="T3152">
            <v>4</v>
          </cell>
          <cell r="U3152" t="str">
            <v>H/S</v>
          </cell>
        </row>
        <row r="3153">
          <cell r="A3153" t="str">
            <v>ME25</v>
          </cell>
          <cell r="B3153" t="str">
            <v>H/S FUSE-LINK ME25</v>
          </cell>
          <cell r="C3153" t="str">
            <v/>
          </cell>
          <cell r="D3153" t="str">
            <v/>
          </cell>
          <cell r="E3153" t="str">
            <v/>
          </cell>
          <cell r="F3153" t="str">
            <v/>
          </cell>
          <cell r="G3153" t="str">
            <v>EA</v>
          </cell>
          <cell r="H3153" t="str">
            <v>PA</v>
          </cell>
          <cell r="I3153" t="str">
            <v/>
          </cell>
          <cell r="J3153">
            <v>10</v>
          </cell>
          <cell r="K3153" t="str">
            <v>M</v>
          </cell>
          <cell r="L3153">
            <v>1</v>
          </cell>
          <cell r="M3153" t="str">
            <v>M</v>
          </cell>
          <cell r="N3153">
            <v>6.0002630000000003</v>
          </cell>
          <cell r="O3153">
            <v>3.1000000000000001E-5</v>
          </cell>
          <cell r="P3153">
            <v>0</v>
          </cell>
          <cell r="Q3153" t="str">
            <v>A</v>
          </cell>
          <cell r="R3153" t="str">
            <v>C</v>
          </cell>
          <cell r="S3153" t="str">
            <v>LAWSON</v>
          </cell>
          <cell r="T3153">
            <v>4</v>
          </cell>
          <cell r="U3153" t="str">
            <v>H/S</v>
          </cell>
        </row>
        <row r="3154">
          <cell r="A3154" t="str">
            <v>ME30</v>
          </cell>
          <cell r="B3154" t="str">
            <v>H/S FUSE-LINK ME30</v>
          </cell>
          <cell r="C3154" t="str">
            <v/>
          </cell>
          <cell r="D3154" t="str">
            <v/>
          </cell>
          <cell r="E3154" t="str">
            <v/>
          </cell>
          <cell r="F3154" t="str">
            <v/>
          </cell>
          <cell r="G3154" t="str">
            <v>EA</v>
          </cell>
          <cell r="H3154" t="str">
            <v>PA</v>
          </cell>
          <cell r="I3154" t="str">
            <v/>
          </cell>
          <cell r="J3154">
            <v>10</v>
          </cell>
          <cell r="K3154" t="str">
            <v>M</v>
          </cell>
          <cell r="L3154">
            <v>1</v>
          </cell>
          <cell r="M3154" t="str">
            <v>M</v>
          </cell>
          <cell r="N3154">
            <v>0</v>
          </cell>
          <cell r="O3154">
            <v>0</v>
          </cell>
          <cell r="P3154">
            <v>0</v>
          </cell>
          <cell r="Q3154" t="str">
            <v>A</v>
          </cell>
          <cell r="R3154" t="str">
            <v>C</v>
          </cell>
          <cell r="S3154" t="str">
            <v>LAWSON</v>
          </cell>
          <cell r="T3154">
            <v>4</v>
          </cell>
          <cell r="U3154" t="str">
            <v>H/S</v>
          </cell>
        </row>
        <row r="3155">
          <cell r="A3155" t="str">
            <v>ME30.</v>
          </cell>
          <cell r="B3155" t="str">
            <v>H/S FUSE-LINK ME30</v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>EA</v>
          </cell>
          <cell r="H3155" t="str">
            <v>PA</v>
          </cell>
          <cell r="I3155" t="str">
            <v>EA</v>
          </cell>
          <cell r="J3155">
            <v>10</v>
          </cell>
          <cell r="K3155" t="str">
            <v>M</v>
          </cell>
          <cell r="L3155">
            <v>1</v>
          </cell>
          <cell r="M3155" t="str">
            <v>M</v>
          </cell>
          <cell r="N3155">
            <v>0</v>
          </cell>
          <cell r="O3155">
            <v>0</v>
          </cell>
          <cell r="P3155">
            <v>0</v>
          </cell>
          <cell r="Q3155" t="str">
            <v>A</v>
          </cell>
          <cell r="R3155" t="str">
            <v>C</v>
          </cell>
          <cell r="S3155" t="str">
            <v>LAWSON</v>
          </cell>
          <cell r="T3155">
            <v>4</v>
          </cell>
          <cell r="U3155" t="str">
            <v>H/S</v>
          </cell>
        </row>
        <row r="3156">
          <cell r="A3156" t="str">
            <v>ME30.BULK</v>
          </cell>
          <cell r="B3156" t="str">
            <v>H/S FUSE-LINK ME30.BULK</v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>EA</v>
          </cell>
          <cell r="H3156" t="str">
            <v>PA</v>
          </cell>
          <cell r="I3156" t="str">
            <v>EA</v>
          </cell>
          <cell r="J3156">
            <v>200</v>
          </cell>
          <cell r="K3156" t="str">
            <v>M</v>
          </cell>
          <cell r="L3156">
            <v>1</v>
          </cell>
          <cell r="M3156" t="str">
            <v>M</v>
          </cell>
          <cell r="N3156">
            <v>0</v>
          </cell>
          <cell r="O3156">
            <v>0</v>
          </cell>
          <cell r="P3156">
            <v>0</v>
          </cell>
          <cell r="Q3156" t="str">
            <v>A</v>
          </cell>
          <cell r="R3156" t="str">
            <v>C</v>
          </cell>
          <cell r="S3156" t="str">
            <v>LAWSON</v>
          </cell>
          <cell r="T3156">
            <v>4</v>
          </cell>
          <cell r="U3156" t="str">
            <v>H/S</v>
          </cell>
        </row>
        <row r="3157">
          <cell r="A3157" t="str">
            <v>ME30AS</v>
          </cell>
          <cell r="B3157" t="str">
            <v>H/S FUSE ME30 RED    AUSTRALIA</v>
          </cell>
          <cell r="C3157" t="str">
            <v/>
          </cell>
          <cell r="D3157" t="str">
            <v/>
          </cell>
          <cell r="E3157" t="str">
            <v/>
          </cell>
          <cell r="F3157" t="str">
            <v/>
          </cell>
          <cell r="G3157" t="str">
            <v>EA</v>
          </cell>
          <cell r="H3157" t="str">
            <v>PA</v>
          </cell>
          <cell r="I3157" t="str">
            <v>EA</v>
          </cell>
          <cell r="J3157">
            <v>10</v>
          </cell>
          <cell r="K3157" t="str">
            <v>M</v>
          </cell>
          <cell r="L3157">
            <v>1</v>
          </cell>
          <cell r="M3157" t="str">
            <v>M</v>
          </cell>
          <cell r="N3157">
            <v>6.0002550000000001</v>
          </cell>
          <cell r="O3157">
            <v>3.1000000000000001E-5</v>
          </cell>
          <cell r="P3157">
            <v>0</v>
          </cell>
          <cell r="Q3157" t="str">
            <v>A</v>
          </cell>
          <cell r="R3157" t="str">
            <v>C</v>
          </cell>
          <cell r="S3157" t="str">
            <v>LAWSON</v>
          </cell>
          <cell r="T3157">
            <v>4</v>
          </cell>
          <cell r="U3157" t="str">
            <v>H/S</v>
          </cell>
        </row>
        <row r="3158">
          <cell r="A3158" t="str">
            <v>ME30AS.</v>
          </cell>
          <cell r="B3158" t="str">
            <v>H/S FUSE ME30 RED AUSTRALIA</v>
          </cell>
          <cell r="C3158" t="str">
            <v/>
          </cell>
          <cell r="D3158" t="str">
            <v/>
          </cell>
          <cell r="E3158" t="str">
            <v/>
          </cell>
          <cell r="F3158" t="str">
            <v/>
          </cell>
          <cell r="G3158" t="str">
            <v>EA</v>
          </cell>
          <cell r="H3158" t="str">
            <v>PA</v>
          </cell>
          <cell r="I3158" t="str">
            <v>EA</v>
          </cell>
          <cell r="J3158">
            <v>10</v>
          </cell>
          <cell r="K3158" t="str">
            <v>M</v>
          </cell>
          <cell r="L3158">
            <v>1</v>
          </cell>
          <cell r="M3158" t="str">
            <v>M</v>
          </cell>
          <cell r="N3158">
            <v>0</v>
          </cell>
          <cell r="O3158">
            <v>3.1000000000000001E-5</v>
          </cell>
          <cell r="P3158">
            <v>0</v>
          </cell>
          <cell r="Q3158" t="str">
            <v>A</v>
          </cell>
          <cell r="R3158" t="str">
            <v>C</v>
          </cell>
          <cell r="S3158" t="str">
            <v>LAWSON</v>
          </cell>
          <cell r="T3158">
            <v>4</v>
          </cell>
          <cell r="U3158" t="str">
            <v>H/S</v>
          </cell>
        </row>
        <row r="3159">
          <cell r="A3159" t="str">
            <v>ME32</v>
          </cell>
          <cell r="B3159" t="str">
            <v>H/S FUSE-LINK ME32</v>
          </cell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>EA</v>
          </cell>
          <cell r="H3159" t="str">
            <v>PA</v>
          </cell>
          <cell r="I3159" t="str">
            <v>EA</v>
          </cell>
          <cell r="J3159">
            <v>10</v>
          </cell>
          <cell r="K3159" t="str">
            <v>M</v>
          </cell>
          <cell r="L3159">
            <v>1</v>
          </cell>
          <cell r="M3159" t="str">
            <v>M</v>
          </cell>
          <cell r="N3159">
            <v>6.0002550000000001</v>
          </cell>
          <cell r="O3159">
            <v>3.1000000000000001E-5</v>
          </cell>
          <cell r="P3159">
            <v>0</v>
          </cell>
          <cell r="Q3159" t="str">
            <v>A</v>
          </cell>
          <cell r="R3159" t="str">
            <v>C</v>
          </cell>
          <cell r="S3159" t="str">
            <v>LAWSON</v>
          </cell>
          <cell r="T3159">
            <v>4</v>
          </cell>
          <cell r="U3159" t="str">
            <v>H/S</v>
          </cell>
        </row>
        <row r="3160">
          <cell r="A3160" t="str">
            <v>ME32.</v>
          </cell>
          <cell r="B3160" t="str">
            <v>H/S FUSE-LINK ME32.</v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>EA</v>
          </cell>
          <cell r="H3160" t="str">
            <v>PA</v>
          </cell>
          <cell r="I3160" t="str">
            <v>EA</v>
          </cell>
          <cell r="J3160">
            <v>10</v>
          </cell>
          <cell r="K3160" t="str">
            <v>M</v>
          </cell>
          <cell r="L3160">
            <v>1</v>
          </cell>
          <cell r="M3160" t="str">
            <v>M</v>
          </cell>
          <cell r="N3160">
            <v>0</v>
          </cell>
          <cell r="O3160">
            <v>3.1000000000000001E-5</v>
          </cell>
          <cell r="P3160">
            <v>0</v>
          </cell>
          <cell r="Q3160" t="str">
            <v>A</v>
          </cell>
          <cell r="R3160" t="str">
            <v>C</v>
          </cell>
          <cell r="S3160" t="str">
            <v>LAWSON</v>
          </cell>
          <cell r="T3160">
            <v>4</v>
          </cell>
          <cell r="U3160" t="str">
            <v>H/S</v>
          </cell>
        </row>
        <row r="3161">
          <cell r="A3161" t="str">
            <v>ME40</v>
          </cell>
          <cell r="B3161" t="str">
            <v>H/S FUSE-LINK ME40</v>
          </cell>
          <cell r="C3161" t="str">
            <v/>
          </cell>
          <cell r="D3161" t="str">
            <v/>
          </cell>
          <cell r="E3161" t="str">
            <v/>
          </cell>
          <cell r="F3161" t="str">
            <v/>
          </cell>
          <cell r="G3161" t="str">
            <v>EA</v>
          </cell>
          <cell r="H3161" t="str">
            <v>PA</v>
          </cell>
          <cell r="I3161" t="str">
            <v/>
          </cell>
          <cell r="J3161">
            <v>10</v>
          </cell>
          <cell r="K3161" t="str">
            <v>M</v>
          </cell>
          <cell r="L3161">
            <v>1</v>
          </cell>
          <cell r="M3161" t="str">
            <v>M</v>
          </cell>
          <cell r="N3161">
            <v>6.0003719999999996</v>
          </cell>
          <cell r="O3161">
            <v>3.1000000000000001E-5</v>
          </cell>
          <cell r="P3161">
            <v>0</v>
          </cell>
          <cell r="Q3161" t="str">
            <v>A</v>
          </cell>
          <cell r="R3161" t="str">
            <v>C</v>
          </cell>
          <cell r="S3161" t="str">
            <v>LAWSON</v>
          </cell>
          <cell r="T3161">
            <v>4</v>
          </cell>
          <cell r="U3161" t="str">
            <v>H/S</v>
          </cell>
        </row>
        <row r="3162">
          <cell r="A3162" t="str">
            <v>ME40.</v>
          </cell>
          <cell r="B3162" t="str">
            <v>H/S FUSE-LINK ME40.</v>
          </cell>
          <cell r="C3162" t="str">
            <v/>
          </cell>
          <cell r="D3162" t="str">
            <v/>
          </cell>
          <cell r="E3162" t="str">
            <v/>
          </cell>
          <cell r="F3162" t="str">
            <v/>
          </cell>
          <cell r="G3162" t="str">
            <v>EA</v>
          </cell>
          <cell r="H3162" t="str">
            <v>PA</v>
          </cell>
          <cell r="I3162" t="str">
            <v>EA</v>
          </cell>
          <cell r="J3162">
            <v>10</v>
          </cell>
          <cell r="K3162" t="str">
            <v>M</v>
          </cell>
          <cell r="L3162">
            <v>1</v>
          </cell>
          <cell r="M3162" t="str">
            <v>M</v>
          </cell>
          <cell r="N3162">
            <v>0</v>
          </cell>
          <cell r="O3162">
            <v>3.1000000000000001E-5</v>
          </cell>
          <cell r="P3162">
            <v>0</v>
          </cell>
          <cell r="Q3162" t="str">
            <v>A</v>
          </cell>
          <cell r="R3162" t="str">
            <v>C</v>
          </cell>
          <cell r="S3162" t="str">
            <v>LAWSON</v>
          </cell>
          <cell r="T3162">
            <v>4</v>
          </cell>
          <cell r="U3162" t="str">
            <v>H/S</v>
          </cell>
        </row>
        <row r="3163">
          <cell r="A3163" t="str">
            <v>ME40.BULK</v>
          </cell>
          <cell r="B3163" t="str">
            <v>H/S FUSE-LINK ME40.BULK</v>
          </cell>
          <cell r="C3163" t="str">
            <v/>
          </cell>
          <cell r="D3163" t="str">
            <v/>
          </cell>
          <cell r="E3163" t="str">
            <v/>
          </cell>
          <cell r="F3163" t="str">
            <v/>
          </cell>
          <cell r="G3163" t="str">
            <v>EA</v>
          </cell>
          <cell r="H3163" t="str">
            <v>PA</v>
          </cell>
          <cell r="I3163" t="str">
            <v>EA</v>
          </cell>
          <cell r="J3163">
            <v>200</v>
          </cell>
          <cell r="K3163" t="str">
            <v>M</v>
          </cell>
          <cell r="L3163">
            <v>1</v>
          </cell>
          <cell r="M3163" t="str">
            <v>M</v>
          </cell>
          <cell r="N3163">
            <v>0</v>
          </cell>
          <cell r="O3163">
            <v>0</v>
          </cell>
          <cell r="P3163">
            <v>0</v>
          </cell>
          <cell r="Q3163" t="str">
            <v>A</v>
          </cell>
          <cell r="R3163" t="str">
            <v>C</v>
          </cell>
          <cell r="S3163" t="str">
            <v>LAWSON</v>
          </cell>
          <cell r="T3163">
            <v>4</v>
          </cell>
          <cell r="U3163" t="str">
            <v>H/S</v>
          </cell>
        </row>
        <row r="3164">
          <cell r="A3164" t="str">
            <v>ME40.P200</v>
          </cell>
          <cell r="B3164" t="str">
            <v>H/S ME40.PACKED QTY 200</v>
          </cell>
          <cell r="C3164" t="str">
            <v/>
          </cell>
          <cell r="D3164" t="str">
            <v/>
          </cell>
          <cell r="E3164" t="str">
            <v/>
          </cell>
          <cell r="F3164" t="str">
            <v/>
          </cell>
          <cell r="G3164" t="str">
            <v>EA</v>
          </cell>
          <cell r="H3164" t="str">
            <v>PA</v>
          </cell>
          <cell r="I3164" t="str">
            <v>EA</v>
          </cell>
          <cell r="J3164">
            <v>10</v>
          </cell>
          <cell r="K3164" t="str">
            <v>M</v>
          </cell>
          <cell r="L3164">
            <v>1</v>
          </cell>
          <cell r="M3164" t="str">
            <v>M</v>
          </cell>
          <cell r="N3164">
            <v>5.0000000000000001E-3</v>
          </cell>
          <cell r="O3164">
            <v>6.4999999999999994E-5</v>
          </cell>
          <cell r="P3164">
            <v>0</v>
          </cell>
          <cell r="Q3164" t="str">
            <v>A</v>
          </cell>
          <cell r="R3164" t="str">
            <v>C</v>
          </cell>
          <cell r="S3164" t="str">
            <v>LAWSON</v>
          </cell>
          <cell r="T3164">
            <v>4</v>
          </cell>
          <cell r="U3164" t="str">
            <v>H/S</v>
          </cell>
        </row>
        <row r="3165">
          <cell r="A3165" t="str">
            <v>ME40LUCY</v>
          </cell>
          <cell r="B3165" t="str">
            <v>ME40 BRANDED LUCY</v>
          </cell>
          <cell r="C3165" t="str">
            <v/>
          </cell>
          <cell r="D3165" t="str">
            <v/>
          </cell>
          <cell r="E3165" t="str">
            <v/>
          </cell>
          <cell r="F3165" t="str">
            <v/>
          </cell>
          <cell r="G3165" t="str">
            <v>EA</v>
          </cell>
          <cell r="H3165" t="str">
            <v>PA</v>
          </cell>
          <cell r="I3165" t="str">
            <v>EA</v>
          </cell>
          <cell r="J3165">
            <v>10</v>
          </cell>
          <cell r="K3165" t="str">
            <v>M</v>
          </cell>
          <cell r="L3165">
            <v>1</v>
          </cell>
          <cell r="M3165" t="str">
            <v>M</v>
          </cell>
          <cell r="N3165">
            <v>0</v>
          </cell>
          <cell r="O3165">
            <v>0</v>
          </cell>
          <cell r="P3165">
            <v>0</v>
          </cell>
          <cell r="Q3165" t="str">
            <v>A</v>
          </cell>
          <cell r="R3165" t="str">
            <v>C</v>
          </cell>
          <cell r="S3165" t="str">
            <v>LAWSON</v>
          </cell>
          <cell r="T3165">
            <v>4</v>
          </cell>
          <cell r="U3165" t="str">
            <v>H/S</v>
          </cell>
        </row>
        <row r="3166">
          <cell r="A3166" t="str">
            <v>ME45</v>
          </cell>
          <cell r="B3166" t="str">
            <v>H/S FUSE-LINK ME45</v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>EA</v>
          </cell>
          <cell r="H3166" t="str">
            <v>PA</v>
          </cell>
          <cell r="I3166" t="str">
            <v/>
          </cell>
          <cell r="J3166">
            <v>10</v>
          </cell>
          <cell r="K3166" t="str">
            <v>M</v>
          </cell>
          <cell r="L3166">
            <v>1</v>
          </cell>
          <cell r="M3166" t="str">
            <v>M</v>
          </cell>
          <cell r="N3166">
            <v>6.0004429999999997</v>
          </cell>
          <cell r="O3166">
            <v>3.1000000000000001E-5</v>
          </cell>
          <cell r="P3166">
            <v>0</v>
          </cell>
          <cell r="Q3166" t="str">
            <v>A</v>
          </cell>
          <cell r="R3166" t="str">
            <v>C</v>
          </cell>
          <cell r="S3166" t="str">
            <v>LAWSON</v>
          </cell>
          <cell r="T3166">
            <v>4</v>
          </cell>
          <cell r="U3166" t="str">
            <v>H/S</v>
          </cell>
        </row>
        <row r="3167">
          <cell r="A3167" t="str">
            <v>ME5</v>
          </cell>
          <cell r="B3167" t="str">
            <v>H/S FUSE-LINK ME5</v>
          </cell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>EA</v>
          </cell>
          <cell r="H3167" t="str">
            <v>PA</v>
          </cell>
          <cell r="I3167" t="str">
            <v/>
          </cell>
          <cell r="J3167">
            <v>10</v>
          </cell>
          <cell r="K3167" t="str">
            <v>M</v>
          </cell>
          <cell r="L3167">
            <v>1</v>
          </cell>
          <cell r="M3167" t="str">
            <v>M</v>
          </cell>
          <cell r="N3167">
            <v>6.000076</v>
          </cell>
          <cell r="O3167">
            <v>3.1000000000000001E-5</v>
          </cell>
          <cell r="P3167">
            <v>0</v>
          </cell>
          <cell r="Q3167" t="str">
            <v>A</v>
          </cell>
          <cell r="R3167" t="str">
            <v>C</v>
          </cell>
          <cell r="S3167" t="str">
            <v>LAWSON</v>
          </cell>
          <cell r="T3167">
            <v>4</v>
          </cell>
          <cell r="U3167" t="str">
            <v>H/S</v>
          </cell>
        </row>
        <row r="3168">
          <cell r="A3168" t="str">
            <v>ME50</v>
          </cell>
          <cell r="B3168" t="str">
            <v>H/S FUSE-LINK ME50</v>
          </cell>
          <cell r="C3168" t="str">
            <v/>
          </cell>
          <cell r="D3168" t="str">
            <v/>
          </cell>
          <cell r="E3168" t="str">
            <v/>
          </cell>
          <cell r="F3168" t="str">
            <v/>
          </cell>
          <cell r="G3168" t="str">
            <v>EA</v>
          </cell>
          <cell r="H3168" t="str">
            <v>PA</v>
          </cell>
          <cell r="I3168" t="str">
            <v/>
          </cell>
          <cell r="J3168">
            <v>10</v>
          </cell>
          <cell r="K3168" t="str">
            <v>M</v>
          </cell>
          <cell r="L3168">
            <v>1</v>
          </cell>
          <cell r="M3168" t="str">
            <v>M</v>
          </cell>
          <cell r="N3168">
            <v>6.0005139999999999</v>
          </cell>
          <cell r="O3168">
            <v>3.1000000000000001E-5</v>
          </cell>
          <cell r="P3168">
            <v>0</v>
          </cell>
          <cell r="Q3168" t="str">
            <v>A</v>
          </cell>
          <cell r="R3168" t="str">
            <v>C</v>
          </cell>
          <cell r="S3168" t="str">
            <v>LAWSON</v>
          </cell>
          <cell r="T3168">
            <v>4</v>
          </cell>
          <cell r="U3168" t="str">
            <v>H/S</v>
          </cell>
        </row>
        <row r="3169">
          <cell r="A3169" t="str">
            <v>ME50AS</v>
          </cell>
          <cell r="B3169" t="str">
            <v>H/S FUSE ME50 GREEN  AUSTRALIA</v>
          </cell>
          <cell r="C3169" t="str">
            <v/>
          </cell>
          <cell r="D3169" t="str">
            <v/>
          </cell>
          <cell r="E3169" t="str">
            <v/>
          </cell>
          <cell r="F3169" t="str">
            <v/>
          </cell>
          <cell r="G3169" t="str">
            <v>EA</v>
          </cell>
          <cell r="H3169" t="str">
            <v>PA</v>
          </cell>
          <cell r="I3169" t="str">
            <v>EA</v>
          </cell>
          <cell r="J3169">
            <v>10</v>
          </cell>
          <cell r="K3169" t="str">
            <v>M</v>
          </cell>
          <cell r="L3169">
            <v>1</v>
          </cell>
          <cell r="M3169" t="str">
            <v>M</v>
          </cell>
          <cell r="N3169">
            <v>6.0005139999999999</v>
          </cell>
          <cell r="O3169">
            <v>3.1000000000000001E-5</v>
          </cell>
          <cell r="P3169">
            <v>0</v>
          </cell>
          <cell r="Q3169" t="str">
            <v>A</v>
          </cell>
          <cell r="R3169" t="str">
            <v>C</v>
          </cell>
          <cell r="S3169" t="str">
            <v>LAWSON</v>
          </cell>
          <cell r="T3169">
            <v>4</v>
          </cell>
          <cell r="U3169" t="str">
            <v>H/S</v>
          </cell>
        </row>
        <row r="3170">
          <cell r="A3170" t="str">
            <v>ME60</v>
          </cell>
          <cell r="B3170" t="str">
            <v>H/S FUSE-LINK ME60</v>
          </cell>
          <cell r="C3170" t="str">
            <v/>
          </cell>
          <cell r="D3170" t="str">
            <v/>
          </cell>
          <cell r="E3170" t="str">
            <v/>
          </cell>
          <cell r="F3170" t="str">
            <v/>
          </cell>
          <cell r="G3170" t="str">
            <v>EA</v>
          </cell>
          <cell r="H3170" t="str">
            <v>PA</v>
          </cell>
          <cell r="I3170" t="str">
            <v/>
          </cell>
          <cell r="J3170">
            <v>10</v>
          </cell>
          <cell r="K3170" t="str">
            <v>M</v>
          </cell>
          <cell r="L3170">
            <v>1</v>
          </cell>
          <cell r="M3170" t="str">
            <v>M</v>
          </cell>
          <cell r="N3170">
            <v>0</v>
          </cell>
          <cell r="O3170">
            <v>0</v>
          </cell>
          <cell r="P3170">
            <v>0</v>
          </cell>
          <cell r="Q3170" t="str">
            <v>A</v>
          </cell>
          <cell r="R3170" t="str">
            <v>C</v>
          </cell>
          <cell r="S3170" t="str">
            <v>LAWSON</v>
          </cell>
          <cell r="T3170">
            <v>4</v>
          </cell>
          <cell r="U3170" t="str">
            <v>H/S</v>
          </cell>
        </row>
        <row r="3171">
          <cell r="A3171" t="str">
            <v>ME60AS</v>
          </cell>
          <cell r="B3171" t="str">
            <v>H/S FUSE ME60 WHITE  AUSTRALIA</v>
          </cell>
          <cell r="C3171" t="str">
            <v/>
          </cell>
          <cell r="D3171" t="str">
            <v/>
          </cell>
          <cell r="E3171" t="str">
            <v/>
          </cell>
          <cell r="F3171" t="str">
            <v/>
          </cell>
          <cell r="G3171" t="str">
            <v>EA</v>
          </cell>
          <cell r="H3171" t="str">
            <v>PA</v>
          </cell>
          <cell r="I3171" t="str">
            <v>EA</v>
          </cell>
          <cell r="J3171">
            <v>10</v>
          </cell>
          <cell r="K3171" t="str">
            <v>M</v>
          </cell>
          <cell r="L3171">
            <v>1</v>
          </cell>
          <cell r="M3171" t="str">
            <v>M</v>
          </cell>
          <cell r="N3171">
            <v>6.0007270000000004</v>
          </cell>
          <cell r="O3171">
            <v>3.1000000000000001E-5</v>
          </cell>
          <cell r="P3171">
            <v>0</v>
          </cell>
          <cell r="Q3171" t="str">
            <v>A</v>
          </cell>
          <cell r="R3171" t="str">
            <v>C</v>
          </cell>
          <cell r="S3171" t="str">
            <v>LAWSON</v>
          </cell>
          <cell r="T3171">
            <v>4</v>
          </cell>
          <cell r="U3171" t="str">
            <v>H/S</v>
          </cell>
        </row>
        <row r="3172">
          <cell r="A3172" t="str">
            <v>ME60P200</v>
          </cell>
          <cell r="B3172" t="str">
            <v>H/S ME60 PACKED QTY 200</v>
          </cell>
          <cell r="C3172" t="str">
            <v/>
          </cell>
          <cell r="D3172" t="str">
            <v/>
          </cell>
          <cell r="E3172" t="str">
            <v/>
          </cell>
          <cell r="F3172" t="str">
            <v/>
          </cell>
          <cell r="G3172" t="str">
            <v>EA</v>
          </cell>
          <cell r="H3172" t="str">
            <v>PA</v>
          </cell>
          <cell r="I3172" t="str">
            <v>EA</v>
          </cell>
          <cell r="J3172">
            <v>10</v>
          </cell>
          <cell r="K3172" t="str">
            <v>M</v>
          </cell>
          <cell r="L3172">
            <v>1</v>
          </cell>
          <cell r="M3172" t="str">
            <v>M</v>
          </cell>
          <cell r="N3172">
            <v>0</v>
          </cell>
          <cell r="O3172">
            <v>0</v>
          </cell>
          <cell r="P3172">
            <v>0</v>
          </cell>
          <cell r="Q3172" t="str">
            <v>A</v>
          </cell>
          <cell r="R3172" t="str">
            <v>C</v>
          </cell>
          <cell r="S3172" t="str">
            <v>LAWSON</v>
          </cell>
          <cell r="T3172">
            <v>4</v>
          </cell>
          <cell r="U3172" t="str">
            <v>H/S</v>
          </cell>
        </row>
        <row r="3173">
          <cell r="A3173" t="str">
            <v>ME63</v>
          </cell>
          <cell r="B3173" t="str">
            <v>H/S FUSE-LINK ME63</v>
          </cell>
          <cell r="C3173" t="str">
            <v/>
          </cell>
          <cell r="D3173" t="str">
            <v/>
          </cell>
          <cell r="E3173" t="str">
            <v/>
          </cell>
          <cell r="F3173" t="str">
            <v/>
          </cell>
          <cell r="G3173" t="str">
            <v>EA</v>
          </cell>
          <cell r="H3173" t="str">
            <v>PA</v>
          </cell>
          <cell r="I3173" t="str">
            <v>EA</v>
          </cell>
          <cell r="J3173">
            <v>10</v>
          </cell>
          <cell r="K3173" t="str">
            <v>M</v>
          </cell>
          <cell r="L3173">
            <v>1</v>
          </cell>
          <cell r="M3173" t="str">
            <v>M</v>
          </cell>
          <cell r="N3173">
            <v>6.0007270000000004</v>
          </cell>
          <cell r="O3173">
            <v>3.1000000000000001E-5</v>
          </cell>
          <cell r="P3173">
            <v>0</v>
          </cell>
          <cell r="Q3173" t="str">
            <v>A</v>
          </cell>
          <cell r="R3173" t="str">
            <v>C</v>
          </cell>
          <cell r="S3173" t="str">
            <v>LAWSON</v>
          </cell>
          <cell r="T3173">
            <v>4</v>
          </cell>
          <cell r="U3173" t="str">
            <v>H/S</v>
          </cell>
        </row>
        <row r="3174">
          <cell r="A3174" t="str">
            <v>ME80</v>
          </cell>
          <cell r="B3174" t="str">
            <v>H/S FUSE-LINK ME80</v>
          </cell>
          <cell r="C3174" t="str">
            <v/>
          </cell>
          <cell r="D3174" t="str">
            <v/>
          </cell>
          <cell r="E3174" t="str">
            <v/>
          </cell>
          <cell r="F3174" t="str">
            <v/>
          </cell>
          <cell r="G3174" t="str">
            <v>EA</v>
          </cell>
          <cell r="H3174" t="str">
            <v>PA</v>
          </cell>
          <cell r="I3174" t="str">
            <v/>
          </cell>
          <cell r="J3174">
            <v>10</v>
          </cell>
          <cell r="K3174" t="str">
            <v>M</v>
          </cell>
          <cell r="L3174">
            <v>1</v>
          </cell>
          <cell r="M3174" t="str">
            <v>M</v>
          </cell>
          <cell r="N3174">
            <v>6.0010000000000003</v>
          </cell>
          <cell r="O3174">
            <v>3.1000000000000001E-5</v>
          </cell>
          <cell r="P3174">
            <v>0</v>
          </cell>
          <cell r="Q3174" t="str">
            <v>A</v>
          </cell>
          <cell r="R3174" t="str">
            <v>C</v>
          </cell>
          <cell r="S3174" t="str">
            <v>LAWSON</v>
          </cell>
          <cell r="T3174">
            <v>4</v>
          </cell>
          <cell r="U3174" t="str">
            <v>H/S</v>
          </cell>
        </row>
        <row r="3175">
          <cell r="A3175" t="str">
            <v>ME80AS</v>
          </cell>
          <cell r="B3175" t="str">
            <v>H/S FUSE ME80 BROWN  AUSTRALIA</v>
          </cell>
          <cell r="C3175" t="str">
            <v/>
          </cell>
          <cell r="D3175" t="str">
            <v/>
          </cell>
          <cell r="E3175" t="str">
            <v/>
          </cell>
          <cell r="F3175" t="str">
            <v/>
          </cell>
          <cell r="G3175" t="str">
            <v>EA</v>
          </cell>
          <cell r="H3175" t="str">
            <v>PA</v>
          </cell>
          <cell r="I3175" t="str">
            <v>EA</v>
          </cell>
          <cell r="J3175">
            <v>10</v>
          </cell>
          <cell r="K3175" t="str">
            <v>M</v>
          </cell>
          <cell r="L3175">
            <v>1</v>
          </cell>
          <cell r="M3175" t="str">
            <v>M</v>
          </cell>
          <cell r="N3175">
            <v>6.0010000000000003</v>
          </cell>
          <cell r="O3175">
            <v>3.1000000000000001E-5</v>
          </cell>
          <cell r="P3175">
            <v>0</v>
          </cell>
          <cell r="Q3175" t="str">
            <v>A</v>
          </cell>
          <cell r="R3175" t="str">
            <v>C</v>
          </cell>
          <cell r="S3175" t="str">
            <v>LAWSON</v>
          </cell>
          <cell r="T3175">
            <v>4</v>
          </cell>
          <cell r="U3175" t="str">
            <v>H/S</v>
          </cell>
        </row>
        <row r="3176">
          <cell r="A3176" t="str">
            <v>ME80P200</v>
          </cell>
          <cell r="B3176" t="str">
            <v>H/S ME80 PACKED QTY 200</v>
          </cell>
          <cell r="C3176" t="str">
            <v/>
          </cell>
          <cell r="D3176" t="str">
            <v/>
          </cell>
          <cell r="E3176" t="str">
            <v/>
          </cell>
          <cell r="F3176" t="str">
            <v/>
          </cell>
          <cell r="G3176" t="str">
            <v>EA</v>
          </cell>
          <cell r="H3176" t="str">
            <v>PA</v>
          </cell>
          <cell r="I3176" t="str">
            <v>EA</v>
          </cell>
          <cell r="J3176">
            <v>10</v>
          </cell>
          <cell r="K3176" t="str">
            <v>M</v>
          </cell>
          <cell r="L3176">
            <v>1</v>
          </cell>
          <cell r="M3176" t="str">
            <v>M</v>
          </cell>
          <cell r="N3176">
            <v>0</v>
          </cell>
          <cell r="O3176">
            <v>0</v>
          </cell>
          <cell r="P3176">
            <v>0</v>
          </cell>
          <cell r="Q3176" t="str">
            <v>A</v>
          </cell>
          <cell r="R3176" t="str">
            <v>C</v>
          </cell>
          <cell r="S3176" t="str">
            <v>LAWSON</v>
          </cell>
          <cell r="T3176">
            <v>4</v>
          </cell>
          <cell r="U3176" t="str">
            <v>H/S</v>
          </cell>
        </row>
        <row r="3177">
          <cell r="A3177" t="str">
            <v>MES10</v>
          </cell>
          <cell r="B3177" t="str">
            <v>C/D FUSE-LINK MES10</v>
          </cell>
          <cell r="C3177" t="str">
            <v/>
          </cell>
          <cell r="D3177" t="str">
            <v/>
          </cell>
          <cell r="E3177" t="str">
            <v/>
          </cell>
          <cell r="F3177" t="str">
            <v/>
          </cell>
          <cell r="G3177" t="str">
            <v>EA</v>
          </cell>
          <cell r="H3177" t="str">
            <v>PA</v>
          </cell>
          <cell r="I3177" t="str">
            <v/>
          </cell>
          <cell r="J3177">
            <v>10</v>
          </cell>
          <cell r="K3177" t="str">
            <v>M</v>
          </cell>
          <cell r="L3177">
            <v>1</v>
          </cell>
          <cell r="M3177" t="str">
            <v>M</v>
          </cell>
          <cell r="N3177">
            <v>10.10009</v>
          </cell>
          <cell r="O3177">
            <v>2.3E-5</v>
          </cell>
          <cell r="P3177">
            <v>0</v>
          </cell>
          <cell r="Q3177" t="str">
            <v>A</v>
          </cell>
          <cell r="R3177" t="str">
            <v>C</v>
          </cell>
          <cell r="S3177" t="str">
            <v>LAWSON</v>
          </cell>
          <cell r="T3177">
            <v>4</v>
          </cell>
          <cell r="U3177" t="str">
            <v>C/D</v>
          </cell>
        </row>
        <row r="3178">
          <cell r="A3178" t="str">
            <v>MES16</v>
          </cell>
          <cell r="B3178" t="str">
            <v>C/D FUSE-LINK MES16</v>
          </cell>
          <cell r="C3178" t="str">
            <v/>
          </cell>
          <cell r="D3178" t="str">
            <v/>
          </cell>
          <cell r="E3178" t="str">
            <v/>
          </cell>
          <cell r="F3178" t="str">
            <v/>
          </cell>
          <cell r="G3178" t="str">
            <v>EA</v>
          </cell>
          <cell r="H3178" t="str">
            <v>PA</v>
          </cell>
          <cell r="I3178" t="str">
            <v/>
          </cell>
          <cell r="J3178">
            <v>10</v>
          </cell>
          <cell r="K3178" t="str">
            <v>M</v>
          </cell>
          <cell r="L3178">
            <v>1</v>
          </cell>
          <cell r="M3178" t="str">
            <v>M</v>
          </cell>
          <cell r="N3178">
            <v>10.100111999999999</v>
          </cell>
          <cell r="O3178">
            <v>2.3E-5</v>
          </cell>
          <cell r="P3178">
            <v>0</v>
          </cell>
          <cell r="Q3178" t="str">
            <v>A</v>
          </cell>
          <cell r="R3178" t="str">
            <v>C</v>
          </cell>
          <cell r="S3178" t="str">
            <v>LAWSON</v>
          </cell>
          <cell r="T3178">
            <v>4</v>
          </cell>
          <cell r="U3178" t="str">
            <v>C/D</v>
          </cell>
        </row>
        <row r="3179">
          <cell r="A3179" t="str">
            <v>MES20</v>
          </cell>
          <cell r="B3179" t="str">
            <v>C/D FUSE-LINK MES20</v>
          </cell>
          <cell r="C3179" t="str">
            <v/>
          </cell>
          <cell r="D3179" t="str">
            <v/>
          </cell>
          <cell r="E3179" t="str">
            <v/>
          </cell>
          <cell r="F3179" t="str">
            <v/>
          </cell>
          <cell r="G3179" t="str">
            <v>EA</v>
          </cell>
          <cell r="H3179" t="str">
            <v>PA</v>
          </cell>
          <cell r="I3179" t="str">
            <v/>
          </cell>
          <cell r="J3179">
            <v>10</v>
          </cell>
          <cell r="K3179" t="str">
            <v>M</v>
          </cell>
          <cell r="L3179">
            <v>1</v>
          </cell>
          <cell r="M3179" t="str">
            <v>M</v>
          </cell>
          <cell r="N3179">
            <v>10.100152</v>
          </cell>
          <cell r="O3179">
            <v>2.3E-5</v>
          </cell>
          <cell r="P3179">
            <v>0</v>
          </cell>
          <cell r="Q3179" t="str">
            <v>A</v>
          </cell>
          <cell r="R3179" t="str">
            <v>C</v>
          </cell>
          <cell r="S3179" t="str">
            <v>LAWSON</v>
          </cell>
          <cell r="T3179">
            <v>4</v>
          </cell>
          <cell r="U3179" t="str">
            <v>C/D</v>
          </cell>
        </row>
        <row r="3180">
          <cell r="A3180" t="str">
            <v>MES25</v>
          </cell>
          <cell r="B3180" t="str">
            <v>C/D FUSE-LINK MES25</v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>EA</v>
          </cell>
          <cell r="H3180" t="str">
            <v>PA</v>
          </cell>
          <cell r="I3180" t="str">
            <v/>
          </cell>
          <cell r="J3180">
            <v>10</v>
          </cell>
          <cell r="K3180" t="str">
            <v>M</v>
          </cell>
          <cell r="L3180">
            <v>1</v>
          </cell>
          <cell r="M3180" t="str">
            <v>M</v>
          </cell>
          <cell r="N3180">
            <v>10.100210000000001</v>
          </cell>
          <cell r="O3180">
            <v>2.3E-5</v>
          </cell>
          <cell r="P3180">
            <v>0</v>
          </cell>
          <cell r="Q3180" t="str">
            <v>A</v>
          </cell>
          <cell r="R3180" t="str">
            <v>C</v>
          </cell>
          <cell r="S3180" t="str">
            <v>LAWSON</v>
          </cell>
          <cell r="T3180">
            <v>4</v>
          </cell>
          <cell r="U3180" t="str">
            <v>C/D</v>
          </cell>
        </row>
        <row r="3181">
          <cell r="A3181" t="str">
            <v>MES32</v>
          </cell>
          <cell r="B3181" t="str">
            <v>C/D FUSE-LINK MES32</v>
          </cell>
          <cell r="C3181" t="str">
            <v/>
          </cell>
          <cell r="D3181" t="str">
            <v/>
          </cell>
          <cell r="E3181" t="str">
            <v/>
          </cell>
          <cell r="F3181" t="str">
            <v/>
          </cell>
          <cell r="G3181" t="str">
            <v>EA</v>
          </cell>
          <cell r="H3181" t="str">
            <v>PA</v>
          </cell>
          <cell r="I3181" t="str">
            <v/>
          </cell>
          <cell r="J3181">
            <v>10</v>
          </cell>
          <cell r="K3181" t="str">
            <v>M</v>
          </cell>
          <cell r="L3181">
            <v>1</v>
          </cell>
          <cell r="M3181" t="str">
            <v>M</v>
          </cell>
          <cell r="N3181">
            <v>10.100186000000001</v>
          </cell>
          <cell r="O3181">
            <v>2.3E-5</v>
          </cell>
          <cell r="P3181">
            <v>0</v>
          </cell>
          <cell r="Q3181" t="str">
            <v>A</v>
          </cell>
          <cell r="R3181" t="str">
            <v>C</v>
          </cell>
          <cell r="S3181" t="str">
            <v>LAWSON</v>
          </cell>
          <cell r="T3181">
            <v>4</v>
          </cell>
          <cell r="U3181" t="str">
            <v>C/D</v>
          </cell>
        </row>
        <row r="3182">
          <cell r="A3182" t="str">
            <v>MES40</v>
          </cell>
          <cell r="B3182" t="str">
            <v>C/D FUSE-LINK MES40</v>
          </cell>
          <cell r="C3182" t="str">
            <v/>
          </cell>
          <cell r="D3182" t="str">
            <v/>
          </cell>
          <cell r="E3182" t="str">
            <v/>
          </cell>
          <cell r="F3182" t="str">
            <v/>
          </cell>
          <cell r="G3182" t="str">
            <v>EA</v>
          </cell>
          <cell r="H3182" t="str">
            <v>PA</v>
          </cell>
          <cell r="I3182" t="str">
            <v/>
          </cell>
          <cell r="J3182">
            <v>10</v>
          </cell>
          <cell r="K3182" t="str">
            <v>M</v>
          </cell>
          <cell r="L3182">
            <v>1</v>
          </cell>
          <cell r="M3182" t="str">
            <v>M</v>
          </cell>
          <cell r="N3182">
            <v>10.100390000000001</v>
          </cell>
          <cell r="O3182">
            <v>2.3E-5</v>
          </cell>
          <cell r="P3182">
            <v>0</v>
          </cell>
          <cell r="Q3182" t="str">
            <v>A</v>
          </cell>
          <cell r="R3182" t="str">
            <v>C</v>
          </cell>
          <cell r="S3182" t="str">
            <v>LAWSON</v>
          </cell>
          <cell r="T3182">
            <v>4</v>
          </cell>
          <cell r="U3182" t="str">
            <v>C/D</v>
          </cell>
        </row>
        <row r="3183">
          <cell r="A3183" t="str">
            <v>MES50</v>
          </cell>
          <cell r="B3183" t="str">
            <v>C/D FUSE-LINK MES50</v>
          </cell>
          <cell r="C3183" t="str">
            <v/>
          </cell>
          <cell r="D3183" t="str">
            <v/>
          </cell>
          <cell r="E3183" t="str">
            <v/>
          </cell>
          <cell r="F3183" t="str">
            <v/>
          </cell>
          <cell r="G3183" t="str">
            <v>EA</v>
          </cell>
          <cell r="H3183" t="str">
            <v>PA</v>
          </cell>
          <cell r="I3183" t="str">
            <v/>
          </cell>
          <cell r="J3183">
            <v>10</v>
          </cell>
          <cell r="K3183" t="str">
            <v>M</v>
          </cell>
          <cell r="L3183">
            <v>1</v>
          </cell>
          <cell r="M3183" t="str">
            <v>M</v>
          </cell>
          <cell r="N3183">
            <v>10.100341999999999</v>
          </cell>
          <cell r="O3183">
            <v>2.3E-5</v>
          </cell>
          <cell r="P3183">
            <v>0</v>
          </cell>
          <cell r="Q3183" t="str">
            <v>A</v>
          </cell>
          <cell r="R3183" t="str">
            <v>C</v>
          </cell>
          <cell r="S3183" t="str">
            <v>LAWSON</v>
          </cell>
          <cell r="T3183">
            <v>4</v>
          </cell>
          <cell r="U3183" t="str">
            <v>C/D</v>
          </cell>
        </row>
        <row r="3184">
          <cell r="A3184" t="str">
            <v>MES63</v>
          </cell>
          <cell r="B3184" t="str">
            <v>C/D FUSE-LINK MES63</v>
          </cell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>EA</v>
          </cell>
          <cell r="H3184" t="str">
            <v>PA</v>
          </cell>
          <cell r="I3184" t="str">
            <v/>
          </cell>
          <cell r="J3184">
            <v>10</v>
          </cell>
          <cell r="K3184" t="str">
            <v>M</v>
          </cell>
          <cell r="L3184">
            <v>1</v>
          </cell>
          <cell r="M3184" t="str">
            <v>M</v>
          </cell>
          <cell r="N3184">
            <v>10.100614</v>
          </cell>
          <cell r="O3184">
            <v>2.3E-5</v>
          </cell>
          <cell r="P3184">
            <v>0</v>
          </cell>
          <cell r="Q3184" t="str">
            <v>A</v>
          </cell>
          <cell r="R3184" t="str">
            <v>C</v>
          </cell>
          <cell r="S3184" t="str">
            <v>LAWSON</v>
          </cell>
          <cell r="T3184">
            <v>4</v>
          </cell>
          <cell r="U3184" t="str">
            <v>C/D</v>
          </cell>
        </row>
        <row r="3185">
          <cell r="A3185" t="str">
            <v>MF100</v>
          </cell>
          <cell r="B3185" t="str">
            <v>H/S FUSE-LINK MF100</v>
          </cell>
          <cell r="C3185" t="str">
            <v/>
          </cell>
          <cell r="D3185" t="str">
            <v/>
          </cell>
          <cell r="E3185" t="str">
            <v/>
          </cell>
          <cell r="F3185" t="str">
            <v/>
          </cell>
          <cell r="G3185" t="str">
            <v>EA</v>
          </cell>
          <cell r="H3185" t="str">
            <v>PA</v>
          </cell>
          <cell r="I3185" t="str">
            <v/>
          </cell>
          <cell r="J3185">
            <v>10</v>
          </cell>
          <cell r="K3185" t="str">
            <v>M</v>
          </cell>
          <cell r="L3185">
            <v>1</v>
          </cell>
          <cell r="M3185" t="str">
            <v>M</v>
          </cell>
          <cell r="N3185">
            <v>5.0014539999999998</v>
          </cell>
          <cell r="O3185">
            <v>5.5999999999999999E-5</v>
          </cell>
          <cell r="P3185">
            <v>0</v>
          </cell>
          <cell r="Q3185" t="str">
            <v>A</v>
          </cell>
          <cell r="R3185" t="str">
            <v>C</v>
          </cell>
          <cell r="S3185" t="str">
            <v>LAWSON</v>
          </cell>
          <cell r="T3185">
            <v>4</v>
          </cell>
          <cell r="U3185" t="str">
            <v>H/S</v>
          </cell>
        </row>
        <row r="3186">
          <cell r="A3186" t="str">
            <v>MF100AS</v>
          </cell>
          <cell r="B3186" t="str">
            <v>H/S MF100     PURPLE AUSTRALIA</v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>EA</v>
          </cell>
          <cell r="H3186" t="str">
            <v>PA</v>
          </cell>
          <cell r="I3186" t="str">
            <v>EA</v>
          </cell>
          <cell r="J3186">
            <v>10</v>
          </cell>
          <cell r="K3186" t="str">
            <v>M</v>
          </cell>
          <cell r="L3186">
            <v>1</v>
          </cell>
          <cell r="M3186" t="str">
            <v>M</v>
          </cell>
          <cell r="N3186">
            <v>5.0014539999999998</v>
          </cell>
          <cell r="O3186">
            <v>5.5999999999999999E-5</v>
          </cell>
          <cell r="P3186">
            <v>0</v>
          </cell>
          <cell r="Q3186" t="str">
            <v>A</v>
          </cell>
          <cell r="R3186" t="str">
            <v>C</v>
          </cell>
          <cell r="S3186" t="str">
            <v>LAWSON</v>
          </cell>
          <cell r="T3186">
            <v>4</v>
          </cell>
          <cell r="U3186" t="str">
            <v>H/S</v>
          </cell>
        </row>
        <row r="3187">
          <cell r="A3187" t="str">
            <v>MF100P100</v>
          </cell>
          <cell r="B3187" t="str">
            <v>H/S MF100 PACKED QTY 100</v>
          </cell>
          <cell r="C3187" t="str">
            <v/>
          </cell>
          <cell r="D3187" t="str">
            <v/>
          </cell>
          <cell r="E3187" t="str">
            <v/>
          </cell>
          <cell r="F3187" t="str">
            <v/>
          </cell>
          <cell r="G3187" t="str">
            <v>EA</v>
          </cell>
          <cell r="H3187" t="str">
            <v>PA</v>
          </cell>
          <cell r="I3187" t="str">
            <v>EA</v>
          </cell>
          <cell r="J3187">
            <v>10</v>
          </cell>
          <cell r="K3187" t="str">
            <v>M</v>
          </cell>
          <cell r="L3187">
            <v>1</v>
          </cell>
          <cell r="M3187" t="str">
            <v>M</v>
          </cell>
          <cell r="N3187">
            <v>0</v>
          </cell>
          <cell r="O3187">
            <v>0</v>
          </cell>
          <cell r="P3187">
            <v>0</v>
          </cell>
          <cell r="Q3187" t="str">
            <v>A</v>
          </cell>
          <cell r="R3187" t="str">
            <v>C</v>
          </cell>
          <cell r="S3187" t="str">
            <v>LAWSON</v>
          </cell>
          <cell r="T3187">
            <v>4</v>
          </cell>
          <cell r="U3187" t="str">
            <v>H/S</v>
          </cell>
        </row>
        <row r="3188">
          <cell r="A3188" t="str">
            <v>MF20</v>
          </cell>
          <cell r="B3188" t="str">
            <v>H/S FUSE-LINK MF20</v>
          </cell>
          <cell r="C3188" t="str">
            <v/>
          </cell>
          <cell r="D3188" t="str">
            <v/>
          </cell>
          <cell r="E3188" t="str">
            <v/>
          </cell>
          <cell r="F3188" t="str">
            <v/>
          </cell>
          <cell r="G3188" t="str">
            <v>EA</v>
          </cell>
          <cell r="H3188" t="str">
            <v>PA</v>
          </cell>
          <cell r="I3188" t="str">
            <v/>
          </cell>
          <cell r="J3188">
            <v>10</v>
          </cell>
          <cell r="K3188" t="str">
            <v>M</v>
          </cell>
          <cell r="L3188">
            <v>1</v>
          </cell>
          <cell r="M3188" t="str">
            <v>M</v>
          </cell>
          <cell r="N3188">
            <v>5.0002000000000004</v>
          </cell>
          <cell r="O3188">
            <v>5.5999999999999999E-5</v>
          </cell>
          <cell r="P3188">
            <v>0</v>
          </cell>
          <cell r="Q3188" t="str">
            <v>A</v>
          </cell>
          <cell r="R3188" t="str">
            <v>C</v>
          </cell>
          <cell r="S3188" t="str">
            <v>LAWSON</v>
          </cell>
          <cell r="T3188">
            <v>4</v>
          </cell>
          <cell r="U3188" t="str">
            <v>H/S</v>
          </cell>
        </row>
        <row r="3189">
          <cell r="A3189" t="str">
            <v>MF30</v>
          </cell>
          <cell r="B3189" t="str">
            <v>H/S FUSE-LINK MF30</v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>EA</v>
          </cell>
          <cell r="H3189" t="str">
            <v>PA</v>
          </cell>
          <cell r="I3189" t="str">
            <v/>
          </cell>
          <cell r="J3189">
            <v>10</v>
          </cell>
          <cell r="K3189" t="str">
            <v>M</v>
          </cell>
          <cell r="L3189">
            <v>1</v>
          </cell>
          <cell r="M3189" t="str">
            <v>M</v>
          </cell>
          <cell r="N3189">
            <v>0</v>
          </cell>
          <cell r="O3189">
            <v>0</v>
          </cell>
          <cell r="P3189">
            <v>0</v>
          </cell>
          <cell r="Q3189" t="str">
            <v>A</v>
          </cell>
          <cell r="R3189" t="str">
            <v>C</v>
          </cell>
          <cell r="S3189" t="str">
            <v>LAWSON</v>
          </cell>
          <cell r="T3189">
            <v>4</v>
          </cell>
          <cell r="U3189" t="str">
            <v>H/S</v>
          </cell>
        </row>
        <row r="3190">
          <cell r="A3190" t="str">
            <v>MF30P100</v>
          </cell>
          <cell r="B3190" t="str">
            <v>H/S MF30 PACKED QTY 100</v>
          </cell>
          <cell r="C3190" t="str">
            <v/>
          </cell>
          <cell r="D3190" t="str">
            <v/>
          </cell>
          <cell r="E3190" t="str">
            <v/>
          </cell>
          <cell r="F3190" t="str">
            <v/>
          </cell>
          <cell r="G3190" t="str">
            <v>EA</v>
          </cell>
          <cell r="H3190" t="str">
            <v>PA</v>
          </cell>
          <cell r="I3190" t="str">
            <v>EA</v>
          </cell>
          <cell r="J3190">
            <v>10</v>
          </cell>
          <cell r="K3190" t="str">
            <v>M</v>
          </cell>
          <cell r="L3190">
            <v>1</v>
          </cell>
          <cell r="M3190" t="str">
            <v>M</v>
          </cell>
          <cell r="N3190">
            <v>0</v>
          </cell>
          <cell r="O3190">
            <v>0</v>
          </cell>
          <cell r="P3190">
            <v>0</v>
          </cell>
          <cell r="Q3190" t="str">
            <v>A</v>
          </cell>
          <cell r="R3190" t="str">
            <v>C</v>
          </cell>
          <cell r="S3190" t="str">
            <v>LAWSON</v>
          </cell>
          <cell r="T3190">
            <v>4</v>
          </cell>
          <cell r="U3190" t="str">
            <v>H/S</v>
          </cell>
        </row>
        <row r="3191">
          <cell r="A3191" t="str">
            <v>MF32</v>
          </cell>
          <cell r="B3191" t="str">
            <v>H/S FUSE-LINK MF32</v>
          </cell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>EA</v>
          </cell>
          <cell r="H3191" t="str">
            <v>PA</v>
          </cell>
          <cell r="I3191" t="str">
            <v>EA</v>
          </cell>
          <cell r="J3191">
            <v>10</v>
          </cell>
          <cell r="K3191" t="str">
            <v>M</v>
          </cell>
          <cell r="L3191">
            <v>1</v>
          </cell>
          <cell r="M3191" t="str">
            <v>M</v>
          </cell>
          <cell r="N3191">
            <v>5.0002550000000001</v>
          </cell>
          <cell r="O3191">
            <v>5.5999999999999999E-5</v>
          </cell>
          <cell r="P3191">
            <v>0</v>
          </cell>
          <cell r="Q3191" t="str">
            <v>A</v>
          </cell>
          <cell r="R3191" t="str">
            <v>C</v>
          </cell>
          <cell r="S3191" t="str">
            <v>LAWSON</v>
          </cell>
          <cell r="T3191">
            <v>4</v>
          </cell>
          <cell r="U3191" t="str">
            <v>H/S</v>
          </cell>
        </row>
        <row r="3192">
          <cell r="A3192" t="str">
            <v>MF40</v>
          </cell>
          <cell r="B3192" t="str">
            <v>H/S FUSE-LINK MF40</v>
          </cell>
          <cell r="C3192" t="str">
            <v/>
          </cell>
          <cell r="D3192" t="str">
            <v/>
          </cell>
          <cell r="E3192" t="str">
            <v/>
          </cell>
          <cell r="F3192" t="str">
            <v/>
          </cell>
          <cell r="G3192" t="str">
            <v>EA</v>
          </cell>
          <cell r="H3192" t="str">
            <v>PA</v>
          </cell>
          <cell r="I3192" t="str">
            <v/>
          </cell>
          <cell r="J3192">
            <v>10</v>
          </cell>
          <cell r="K3192" t="str">
            <v>M</v>
          </cell>
          <cell r="L3192">
            <v>1</v>
          </cell>
          <cell r="M3192" t="str">
            <v>M</v>
          </cell>
          <cell r="N3192">
            <v>5.0003719999999996</v>
          </cell>
          <cell r="O3192">
            <v>5.5999999999999999E-5</v>
          </cell>
          <cell r="P3192">
            <v>0</v>
          </cell>
          <cell r="Q3192" t="str">
            <v>A</v>
          </cell>
          <cell r="R3192" t="str">
            <v>C</v>
          </cell>
          <cell r="S3192" t="str">
            <v>LAWSON</v>
          </cell>
          <cell r="T3192">
            <v>4</v>
          </cell>
          <cell r="U3192" t="str">
            <v>H/S</v>
          </cell>
        </row>
        <row r="3193">
          <cell r="A3193" t="str">
            <v>MF40P100</v>
          </cell>
          <cell r="B3193" t="str">
            <v>H/S MF40 PACKED QTY 100</v>
          </cell>
          <cell r="C3193" t="str">
            <v/>
          </cell>
          <cell r="D3193" t="str">
            <v/>
          </cell>
          <cell r="E3193" t="str">
            <v/>
          </cell>
          <cell r="F3193" t="str">
            <v/>
          </cell>
          <cell r="G3193" t="str">
            <v>EA</v>
          </cell>
          <cell r="H3193" t="str">
            <v>PA</v>
          </cell>
          <cell r="I3193" t="str">
            <v>EA</v>
          </cell>
          <cell r="J3193">
            <v>10</v>
          </cell>
          <cell r="K3193" t="str">
            <v>M</v>
          </cell>
          <cell r="L3193">
            <v>1</v>
          </cell>
          <cell r="M3193" t="str">
            <v>M</v>
          </cell>
          <cell r="N3193">
            <v>0</v>
          </cell>
          <cell r="O3193">
            <v>0</v>
          </cell>
          <cell r="P3193">
            <v>0</v>
          </cell>
          <cell r="Q3193" t="str">
            <v>A</v>
          </cell>
          <cell r="R3193" t="str">
            <v>C</v>
          </cell>
          <cell r="S3193" t="str">
            <v>LAWSON</v>
          </cell>
          <cell r="T3193">
            <v>4</v>
          </cell>
          <cell r="U3193" t="str">
            <v>H/S</v>
          </cell>
        </row>
        <row r="3194">
          <cell r="A3194" t="str">
            <v>MF50</v>
          </cell>
          <cell r="B3194" t="str">
            <v>H/S FUSE-LINK MF50</v>
          </cell>
          <cell r="C3194" t="str">
            <v/>
          </cell>
          <cell r="D3194" t="str">
            <v/>
          </cell>
          <cell r="E3194" t="str">
            <v/>
          </cell>
          <cell r="F3194" t="str">
            <v/>
          </cell>
          <cell r="G3194" t="str">
            <v>EA</v>
          </cell>
          <cell r="H3194" t="str">
            <v>PA</v>
          </cell>
          <cell r="I3194" t="str">
            <v/>
          </cell>
          <cell r="J3194">
            <v>10</v>
          </cell>
          <cell r="K3194" t="str">
            <v>M</v>
          </cell>
          <cell r="L3194">
            <v>1</v>
          </cell>
          <cell r="M3194" t="str">
            <v>M</v>
          </cell>
          <cell r="N3194">
            <v>5.0005139999999999</v>
          </cell>
          <cell r="O3194">
            <v>5.5999999999999999E-5</v>
          </cell>
          <cell r="P3194">
            <v>0</v>
          </cell>
          <cell r="Q3194" t="str">
            <v>A</v>
          </cell>
          <cell r="R3194" t="str">
            <v>C</v>
          </cell>
          <cell r="S3194" t="str">
            <v>LAWSON</v>
          </cell>
          <cell r="T3194">
            <v>4</v>
          </cell>
          <cell r="U3194" t="str">
            <v>H/S</v>
          </cell>
        </row>
        <row r="3195">
          <cell r="A3195" t="str">
            <v>MF60</v>
          </cell>
          <cell r="B3195" t="str">
            <v>H/S FUSE-LINK MF60</v>
          </cell>
          <cell r="C3195" t="str">
            <v/>
          </cell>
          <cell r="D3195" t="str">
            <v/>
          </cell>
          <cell r="E3195" t="str">
            <v/>
          </cell>
          <cell r="F3195" t="str">
            <v/>
          </cell>
          <cell r="G3195" t="str">
            <v>EA</v>
          </cell>
          <cell r="H3195" t="str">
            <v>PA</v>
          </cell>
          <cell r="I3195" t="str">
            <v/>
          </cell>
          <cell r="J3195">
            <v>10</v>
          </cell>
          <cell r="K3195" t="str">
            <v>M</v>
          </cell>
          <cell r="L3195">
            <v>1</v>
          </cell>
          <cell r="M3195" t="str">
            <v>M</v>
          </cell>
          <cell r="N3195">
            <v>0</v>
          </cell>
          <cell r="O3195">
            <v>0</v>
          </cell>
          <cell r="P3195">
            <v>0</v>
          </cell>
          <cell r="Q3195" t="str">
            <v>A</v>
          </cell>
          <cell r="R3195" t="str">
            <v>C</v>
          </cell>
          <cell r="S3195" t="str">
            <v>LAWSON</v>
          </cell>
          <cell r="T3195">
            <v>4</v>
          </cell>
          <cell r="U3195" t="str">
            <v>H/S</v>
          </cell>
        </row>
        <row r="3196">
          <cell r="A3196" t="str">
            <v>MF60P100</v>
          </cell>
          <cell r="B3196" t="str">
            <v>H/S MF60 PACKED QTY 100</v>
          </cell>
          <cell r="C3196" t="str">
            <v/>
          </cell>
          <cell r="D3196" t="str">
            <v/>
          </cell>
          <cell r="E3196" t="str">
            <v/>
          </cell>
          <cell r="F3196" t="str">
            <v/>
          </cell>
          <cell r="G3196" t="str">
            <v>EA</v>
          </cell>
          <cell r="H3196" t="str">
            <v>PA</v>
          </cell>
          <cell r="I3196" t="str">
            <v>EA</v>
          </cell>
          <cell r="J3196">
            <v>10</v>
          </cell>
          <cell r="K3196" t="str">
            <v>M</v>
          </cell>
          <cell r="L3196">
            <v>1</v>
          </cell>
          <cell r="M3196" t="str">
            <v>M</v>
          </cell>
          <cell r="N3196">
            <v>0</v>
          </cell>
          <cell r="O3196">
            <v>0</v>
          </cell>
          <cell r="P3196">
            <v>0</v>
          </cell>
          <cell r="Q3196" t="str">
            <v>A</v>
          </cell>
          <cell r="R3196" t="str">
            <v>C</v>
          </cell>
          <cell r="S3196" t="str">
            <v>LAWSON</v>
          </cell>
          <cell r="T3196">
            <v>4</v>
          </cell>
          <cell r="U3196" t="str">
            <v>H/S</v>
          </cell>
        </row>
        <row r="3197">
          <cell r="A3197" t="str">
            <v>MF63</v>
          </cell>
          <cell r="B3197" t="str">
            <v>H/S FUSE-LINK MF63</v>
          </cell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>EA</v>
          </cell>
          <cell r="H3197" t="str">
            <v>PA</v>
          </cell>
          <cell r="I3197" t="str">
            <v>EA</v>
          </cell>
          <cell r="J3197">
            <v>10</v>
          </cell>
          <cell r="K3197" t="str">
            <v>M</v>
          </cell>
          <cell r="L3197">
            <v>1</v>
          </cell>
          <cell r="M3197" t="str">
            <v>M</v>
          </cell>
          <cell r="N3197">
            <v>5.0007270000000004</v>
          </cell>
          <cell r="O3197">
            <v>5.5999999999999999E-5</v>
          </cell>
          <cell r="P3197">
            <v>0</v>
          </cell>
          <cell r="Q3197" t="str">
            <v>A</v>
          </cell>
          <cell r="R3197" t="str">
            <v>C</v>
          </cell>
          <cell r="S3197" t="str">
            <v>LAWSON</v>
          </cell>
          <cell r="T3197">
            <v>4</v>
          </cell>
          <cell r="U3197" t="str">
            <v>H/S</v>
          </cell>
        </row>
        <row r="3198">
          <cell r="A3198" t="str">
            <v>MF80</v>
          </cell>
          <cell r="B3198" t="str">
            <v>H/S FUSE-LINK MF80</v>
          </cell>
          <cell r="C3198" t="str">
            <v/>
          </cell>
          <cell r="D3198" t="str">
            <v/>
          </cell>
          <cell r="E3198" t="str">
            <v/>
          </cell>
          <cell r="F3198" t="str">
            <v/>
          </cell>
          <cell r="G3198" t="str">
            <v>EA</v>
          </cell>
          <cell r="H3198" t="str">
            <v>PA</v>
          </cell>
          <cell r="I3198" t="str">
            <v/>
          </cell>
          <cell r="J3198">
            <v>10</v>
          </cell>
          <cell r="K3198" t="str">
            <v>M</v>
          </cell>
          <cell r="L3198">
            <v>1</v>
          </cell>
          <cell r="M3198" t="str">
            <v>M</v>
          </cell>
          <cell r="N3198">
            <v>5.0010279999999998</v>
          </cell>
          <cell r="O3198">
            <v>5.5999999999999999E-5</v>
          </cell>
          <cell r="P3198">
            <v>0</v>
          </cell>
          <cell r="Q3198" t="str">
            <v>A</v>
          </cell>
          <cell r="R3198" t="str">
            <v>C</v>
          </cell>
          <cell r="S3198" t="str">
            <v>LAWSON</v>
          </cell>
          <cell r="T3198">
            <v>4</v>
          </cell>
          <cell r="U3198" t="str">
            <v>H/S</v>
          </cell>
        </row>
        <row r="3199">
          <cell r="A3199" t="str">
            <v>MF80P100</v>
          </cell>
          <cell r="B3199" t="str">
            <v>H/S MF80 PACKED QTY 100</v>
          </cell>
          <cell r="C3199" t="str">
            <v/>
          </cell>
          <cell r="D3199" t="str">
            <v/>
          </cell>
          <cell r="E3199" t="str">
            <v/>
          </cell>
          <cell r="F3199" t="str">
            <v/>
          </cell>
          <cell r="G3199" t="str">
            <v>EA</v>
          </cell>
          <cell r="H3199" t="str">
            <v>PA</v>
          </cell>
          <cell r="I3199" t="str">
            <v>EA</v>
          </cell>
          <cell r="J3199">
            <v>10</v>
          </cell>
          <cell r="K3199" t="str">
            <v>M</v>
          </cell>
          <cell r="L3199">
            <v>1</v>
          </cell>
          <cell r="M3199" t="str">
            <v>M</v>
          </cell>
          <cell r="N3199">
            <v>0</v>
          </cell>
          <cell r="O3199">
            <v>0</v>
          </cell>
          <cell r="P3199">
            <v>0</v>
          </cell>
          <cell r="Q3199" t="str">
            <v>A</v>
          </cell>
          <cell r="R3199" t="str">
            <v>C</v>
          </cell>
          <cell r="S3199" t="str">
            <v>LAWSON</v>
          </cell>
          <cell r="T3199">
            <v>4</v>
          </cell>
          <cell r="U3199" t="str">
            <v>H/S</v>
          </cell>
        </row>
        <row r="3200">
          <cell r="A3200" t="str">
            <v>MO10</v>
          </cell>
          <cell r="B3200" t="str">
            <v>ARC FUSE-LINK MO10</v>
          </cell>
          <cell r="C3200" t="str">
            <v/>
          </cell>
          <cell r="D3200" t="str">
            <v/>
          </cell>
          <cell r="E3200" t="str">
            <v/>
          </cell>
          <cell r="F3200" t="str">
            <v/>
          </cell>
          <cell r="G3200" t="str">
            <v>EA</v>
          </cell>
          <cell r="H3200" t="str">
            <v>PA</v>
          </cell>
          <cell r="I3200" t="str">
            <v/>
          </cell>
          <cell r="J3200">
            <v>20</v>
          </cell>
          <cell r="K3200" t="str">
            <v>M</v>
          </cell>
          <cell r="L3200">
            <v>1</v>
          </cell>
          <cell r="M3200" t="str">
            <v>M</v>
          </cell>
          <cell r="N3200">
            <v>4.0500639999999999</v>
          </cell>
          <cell r="O3200">
            <v>9.0000000000000002E-6</v>
          </cell>
          <cell r="P3200">
            <v>0</v>
          </cell>
          <cell r="Q3200" t="str">
            <v>A</v>
          </cell>
          <cell r="R3200" t="str">
            <v>C</v>
          </cell>
          <cell r="S3200" t="str">
            <v>LAWSON</v>
          </cell>
          <cell r="T3200">
            <v>5</v>
          </cell>
          <cell r="U3200" t="str">
            <v>ARC</v>
          </cell>
        </row>
        <row r="3201">
          <cell r="A3201" t="str">
            <v>MO16</v>
          </cell>
          <cell r="B3201" t="str">
            <v>ARC FUSE-LINK MO16</v>
          </cell>
          <cell r="C3201" t="str">
            <v/>
          </cell>
          <cell r="D3201" t="str">
            <v/>
          </cell>
          <cell r="E3201" t="str">
            <v/>
          </cell>
          <cell r="F3201" t="str">
            <v/>
          </cell>
          <cell r="G3201" t="str">
            <v>EA</v>
          </cell>
          <cell r="H3201" t="str">
            <v>PA</v>
          </cell>
          <cell r="I3201" t="str">
            <v/>
          </cell>
          <cell r="J3201">
            <v>20</v>
          </cell>
          <cell r="K3201" t="str">
            <v>M</v>
          </cell>
          <cell r="L3201">
            <v>1</v>
          </cell>
          <cell r="M3201" t="str">
            <v>M</v>
          </cell>
          <cell r="N3201">
            <v>4.0501240000000003</v>
          </cell>
          <cell r="O3201">
            <v>9.0000000000000002E-6</v>
          </cell>
          <cell r="P3201">
            <v>0</v>
          </cell>
          <cell r="Q3201" t="str">
            <v>A</v>
          </cell>
          <cell r="R3201" t="str">
            <v>C</v>
          </cell>
          <cell r="S3201" t="str">
            <v>LAWSON</v>
          </cell>
          <cell r="T3201">
            <v>5</v>
          </cell>
          <cell r="U3201" t="str">
            <v>ARC</v>
          </cell>
        </row>
        <row r="3202">
          <cell r="A3202" t="str">
            <v>MO2</v>
          </cell>
          <cell r="B3202" t="str">
            <v>ARC FUSE-LINK MO2</v>
          </cell>
          <cell r="C3202" t="str">
            <v/>
          </cell>
          <cell r="D3202" t="str">
            <v/>
          </cell>
          <cell r="E3202" t="str">
            <v/>
          </cell>
          <cell r="F3202" t="str">
            <v/>
          </cell>
          <cell r="G3202" t="str">
            <v>EA</v>
          </cell>
          <cell r="H3202" t="str">
            <v>PA</v>
          </cell>
          <cell r="I3202" t="str">
            <v/>
          </cell>
          <cell r="J3202">
            <v>20</v>
          </cell>
          <cell r="K3202" t="str">
            <v>M</v>
          </cell>
          <cell r="L3202">
            <v>1</v>
          </cell>
          <cell r="M3202" t="str">
            <v>M</v>
          </cell>
          <cell r="N3202">
            <v>4.0500220000000002</v>
          </cell>
          <cell r="O3202">
            <v>9.0000000000000002E-6</v>
          </cell>
          <cell r="P3202">
            <v>0</v>
          </cell>
          <cell r="Q3202" t="str">
            <v>A</v>
          </cell>
          <cell r="R3202" t="str">
            <v>C</v>
          </cell>
          <cell r="S3202" t="str">
            <v>LAWSON</v>
          </cell>
          <cell r="T3202">
            <v>5</v>
          </cell>
          <cell r="U3202" t="str">
            <v>ARC</v>
          </cell>
        </row>
        <row r="3203">
          <cell r="A3203" t="str">
            <v>MO20</v>
          </cell>
          <cell r="B3203" t="str">
            <v>ARC FUSE-LINK MO20</v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>EA</v>
          </cell>
          <cell r="H3203" t="str">
            <v>PA</v>
          </cell>
          <cell r="I3203" t="str">
            <v/>
          </cell>
          <cell r="J3203">
            <v>20</v>
          </cell>
          <cell r="K3203" t="str">
            <v>M</v>
          </cell>
          <cell r="L3203">
            <v>1</v>
          </cell>
          <cell r="M3203" t="str">
            <v>M</v>
          </cell>
          <cell r="N3203">
            <v>4.0501800000000001</v>
          </cell>
          <cell r="O3203">
            <v>9.0000000000000002E-6</v>
          </cell>
          <cell r="P3203">
            <v>0</v>
          </cell>
          <cell r="Q3203" t="str">
            <v>A</v>
          </cell>
          <cell r="R3203" t="str">
            <v>C</v>
          </cell>
          <cell r="S3203" t="str">
            <v>LAWSON</v>
          </cell>
          <cell r="T3203">
            <v>5</v>
          </cell>
          <cell r="U3203" t="str">
            <v>ARC</v>
          </cell>
        </row>
        <row r="3204">
          <cell r="A3204" t="str">
            <v>MO25</v>
          </cell>
          <cell r="B3204" t="str">
            <v>ARC FUSE-LINK MO25</v>
          </cell>
          <cell r="C3204" t="str">
            <v/>
          </cell>
          <cell r="D3204" t="str">
            <v/>
          </cell>
          <cell r="E3204" t="str">
            <v/>
          </cell>
          <cell r="F3204" t="str">
            <v/>
          </cell>
          <cell r="G3204" t="str">
            <v>EA</v>
          </cell>
          <cell r="H3204" t="str">
            <v>PA</v>
          </cell>
          <cell r="I3204" t="str">
            <v/>
          </cell>
          <cell r="J3204">
            <v>20</v>
          </cell>
          <cell r="K3204" t="str">
            <v>M</v>
          </cell>
          <cell r="L3204">
            <v>1</v>
          </cell>
          <cell r="M3204" t="str">
            <v>M</v>
          </cell>
          <cell r="N3204">
            <v>4.0502649999999996</v>
          </cell>
          <cell r="O3204">
            <v>9.0000000000000002E-6</v>
          </cell>
          <cell r="P3204">
            <v>0</v>
          </cell>
          <cell r="Q3204" t="str">
            <v>A</v>
          </cell>
          <cell r="R3204" t="str">
            <v>C</v>
          </cell>
          <cell r="S3204" t="str">
            <v>LAWSON</v>
          </cell>
          <cell r="T3204">
            <v>5</v>
          </cell>
          <cell r="U3204" t="str">
            <v>ARC</v>
          </cell>
        </row>
        <row r="3205">
          <cell r="A3205" t="str">
            <v>MO32</v>
          </cell>
          <cell r="B3205" t="str">
            <v>ARC FUSE-LINK MO32</v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>EA</v>
          </cell>
          <cell r="H3205" t="str">
            <v>PA</v>
          </cell>
          <cell r="I3205" t="str">
            <v/>
          </cell>
          <cell r="J3205">
            <v>20</v>
          </cell>
          <cell r="K3205" t="str">
            <v>M</v>
          </cell>
          <cell r="L3205">
            <v>1</v>
          </cell>
          <cell r="M3205" t="str">
            <v>M</v>
          </cell>
          <cell r="N3205">
            <v>4.0503200000000001</v>
          </cell>
          <cell r="O3205">
            <v>9.0000000000000002E-6</v>
          </cell>
          <cell r="P3205">
            <v>0</v>
          </cell>
          <cell r="Q3205" t="str">
            <v>A</v>
          </cell>
          <cell r="R3205" t="str">
            <v>C</v>
          </cell>
          <cell r="S3205" t="str">
            <v>LAWSON</v>
          </cell>
          <cell r="T3205">
            <v>5</v>
          </cell>
          <cell r="U3205" t="str">
            <v>ARC</v>
          </cell>
        </row>
        <row r="3206">
          <cell r="A3206" t="str">
            <v>MO4</v>
          </cell>
          <cell r="B3206" t="str">
            <v>ARC FUSE-LINK MO4</v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>EA</v>
          </cell>
          <cell r="H3206" t="str">
            <v>PA</v>
          </cell>
          <cell r="I3206" t="str">
            <v/>
          </cell>
          <cell r="J3206">
            <v>20</v>
          </cell>
          <cell r="K3206" t="str">
            <v>M</v>
          </cell>
          <cell r="L3206">
            <v>1</v>
          </cell>
          <cell r="M3206" t="str">
            <v>M</v>
          </cell>
          <cell r="N3206">
            <v>4.0500340000000001</v>
          </cell>
          <cell r="O3206">
            <v>9.0000000000000002E-6</v>
          </cell>
          <cell r="P3206">
            <v>0</v>
          </cell>
          <cell r="Q3206" t="str">
            <v>A</v>
          </cell>
          <cell r="R3206" t="str">
            <v>C</v>
          </cell>
          <cell r="S3206" t="str">
            <v>LAWSON</v>
          </cell>
          <cell r="T3206">
            <v>5</v>
          </cell>
          <cell r="U3206" t="str">
            <v>ARC</v>
          </cell>
        </row>
        <row r="3207">
          <cell r="A3207" t="str">
            <v>MO6</v>
          </cell>
          <cell r="B3207" t="str">
            <v>ARC FUSE-LINK MO6</v>
          </cell>
          <cell r="C3207" t="str">
            <v/>
          </cell>
          <cell r="D3207" t="str">
            <v/>
          </cell>
          <cell r="E3207" t="str">
            <v/>
          </cell>
          <cell r="F3207" t="str">
            <v/>
          </cell>
          <cell r="G3207" t="str">
            <v>EA</v>
          </cell>
          <cell r="H3207" t="str">
            <v>PA</v>
          </cell>
          <cell r="I3207" t="str">
            <v/>
          </cell>
          <cell r="J3207">
            <v>20</v>
          </cell>
          <cell r="K3207" t="str">
            <v>M</v>
          </cell>
          <cell r="L3207">
            <v>1</v>
          </cell>
          <cell r="M3207" t="str">
            <v>M</v>
          </cell>
          <cell r="N3207">
            <v>4.0500509999999998</v>
          </cell>
          <cell r="O3207">
            <v>9.0000000000000002E-6</v>
          </cell>
          <cell r="P3207">
            <v>0</v>
          </cell>
          <cell r="Q3207" t="str">
            <v>A</v>
          </cell>
          <cell r="R3207" t="str">
            <v>C</v>
          </cell>
          <cell r="S3207" t="str">
            <v>LAWSON</v>
          </cell>
          <cell r="T3207">
            <v>5</v>
          </cell>
          <cell r="U3207" t="str">
            <v>ARC</v>
          </cell>
        </row>
        <row r="3208">
          <cell r="A3208" t="str">
            <v>MOLD26</v>
          </cell>
          <cell r="B3208" t="str">
            <v>BLACK ABCITE COATING POWDER</v>
          </cell>
          <cell r="C3208" t="str">
            <v/>
          </cell>
          <cell r="D3208" t="str">
            <v/>
          </cell>
          <cell r="E3208" t="str">
            <v/>
          </cell>
          <cell r="F3208" t="str">
            <v/>
          </cell>
          <cell r="G3208" t="str">
            <v>KG</v>
          </cell>
          <cell r="H3208" t="str">
            <v>EA</v>
          </cell>
          <cell r="I3208" t="str">
            <v>KG</v>
          </cell>
          <cell r="J3208">
            <v>1</v>
          </cell>
          <cell r="K3208" t="str">
            <v>M</v>
          </cell>
          <cell r="L3208">
            <v>1</v>
          </cell>
          <cell r="M3208" t="str">
            <v>M</v>
          </cell>
          <cell r="N3208">
            <v>0</v>
          </cell>
          <cell r="O3208">
            <v>0</v>
          </cell>
          <cell r="P3208">
            <v>2</v>
          </cell>
          <cell r="Q3208" t="str">
            <v>A</v>
          </cell>
          <cell r="R3208" t="str">
            <v>C</v>
          </cell>
          <cell r="S3208" t="str">
            <v>MALLATI</v>
          </cell>
          <cell r="T3208">
            <v>1</v>
          </cell>
          <cell r="U3208" t="str">
            <v>MOLD</v>
          </cell>
        </row>
        <row r="3209">
          <cell r="A3209" t="str">
            <v>MOLD35</v>
          </cell>
          <cell r="B3209" t="str">
            <v>SC172 HEAT RESISTANT CAPS</v>
          </cell>
          <cell r="C3209" t="str">
            <v>63A BUSBARS</v>
          </cell>
          <cell r="D3209" t="str">
            <v/>
          </cell>
          <cell r="E3209" t="str">
            <v/>
          </cell>
          <cell r="F3209" t="str">
            <v/>
          </cell>
          <cell r="G3209" t="str">
            <v>EA</v>
          </cell>
          <cell r="H3209" t="str">
            <v>TH</v>
          </cell>
          <cell r="I3209" t="str">
            <v/>
          </cell>
          <cell r="J3209">
            <v>1000</v>
          </cell>
          <cell r="K3209" t="str">
            <v>M</v>
          </cell>
          <cell r="L3209">
            <v>1</v>
          </cell>
          <cell r="M3209" t="str">
            <v>M</v>
          </cell>
          <cell r="N3209">
            <v>0</v>
          </cell>
          <cell r="O3209">
            <v>0</v>
          </cell>
          <cell r="P3209">
            <v>0</v>
          </cell>
          <cell r="Q3209" t="str">
            <v>A</v>
          </cell>
          <cell r="R3209" t="str">
            <v>C</v>
          </cell>
          <cell r="S3209" t="str">
            <v>VERTON</v>
          </cell>
          <cell r="T3209">
            <v>1</v>
          </cell>
          <cell r="U3209" t="str">
            <v>MOLD</v>
          </cell>
        </row>
        <row r="3210">
          <cell r="A3210" t="str">
            <v>MOLD36</v>
          </cell>
          <cell r="B3210" t="str">
            <v>SC140 HEAT RESISTANT CAPS</v>
          </cell>
          <cell r="C3210" t="str">
            <v>32A BUSBARS</v>
          </cell>
          <cell r="D3210" t="str">
            <v/>
          </cell>
          <cell r="E3210" t="str">
            <v/>
          </cell>
          <cell r="F3210" t="str">
            <v/>
          </cell>
          <cell r="G3210" t="str">
            <v>EA</v>
          </cell>
          <cell r="H3210" t="str">
            <v>TH</v>
          </cell>
          <cell r="I3210" t="str">
            <v/>
          </cell>
          <cell r="J3210">
            <v>1000</v>
          </cell>
          <cell r="K3210" t="str">
            <v>M</v>
          </cell>
          <cell r="L3210">
            <v>1</v>
          </cell>
          <cell r="M3210" t="str">
            <v>M</v>
          </cell>
          <cell r="N3210">
            <v>0</v>
          </cell>
          <cell r="O3210">
            <v>0</v>
          </cell>
          <cell r="P3210">
            <v>0</v>
          </cell>
          <cell r="Q3210" t="str">
            <v>A</v>
          </cell>
          <cell r="R3210" t="str">
            <v>C</v>
          </cell>
          <cell r="S3210" t="str">
            <v>VERTON</v>
          </cell>
          <cell r="T3210">
            <v>1</v>
          </cell>
          <cell r="U3210" t="str">
            <v>MOLD</v>
          </cell>
        </row>
        <row r="3211">
          <cell r="A3211" t="str">
            <v>MOLD37</v>
          </cell>
          <cell r="B3211" t="str">
            <v>COIL ST0234 ULTRABAKE TUBING</v>
          </cell>
          <cell r="C3211" t="str">
            <v>63A BUSBARS</v>
          </cell>
          <cell r="D3211" t="str">
            <v/>
          </cell>
          <cell r="E3211" t="str">
            <v/>
          </cell>
          <cell r="F3211" t="str">
            <v/>
          </cell>
          <cell r="G3211" t="str">
            <v>EA</v>
          </cell>
          <cell r="H3211" t="str">
            <v>EA</v>
          </cell>
          <cell r="I3211" t="str">
            <v>EA</v>
          </cell>
          <cell r="J3211">
            <v>1</v>
          </cell>
          <cell r="K3211" t="str">
            <v>M</v>
          </cell>
          <cell r="L3211">
            <v>1</v>
          </cell>
          <cell r="M3211" t="str">
            <v>M</v>
          </cell>
          <cell r="N3211">
            <v>0</v>
          </cell>
          <cell r="O3211">
            <v>0</v>
          </cell>
          <cell r="P3211">
            <v>0</v>
          </cell>
          <cell r="Q3211" t="str">
            <v>A</v>
          </cell>
          <cell r="R3211" t="str">
            <v>C</v>
          </cell>
          <cell r="S3211" t="str">
            <v>GREENTR</v>
          </cell>
          <cell r="T3211">
            <v>1</v>
          </cell>
          <cell r="U3211" t="str">
            <v>MOLD</v>
          </cell>
        </row>
        <row r="3212">
          <cell r="A3212" t="str">
            <v>MOLD38</v>
          </cell>
          <cell r="B3212" t="str">
            <v>SC295 HEAT RESISTANT CAP</v>
          </cell>
          <cell r="C3212" t="str">
            <v>100A BUSBARS</v>
          </cell>
          <cell r="D3212" t="str">
            <v/>
          </cell>
          <cell r="E3212" t="str">
            <v/>
          </cell>
          <cell r="F3212" t="str">
            <v/>
          </cell>
          <cell r="G3212" t="str">
            <v>EA</v>
          </cell>
          <cell r="H3212" t="str">
            <v>PA</v>
          </cell>
          <cell r="I3212" t="str">
            <v>EA</v>
          </cell>
          <cell r="J3212">
            <v>1</v>
          </cell>
          <cell r="K3212" t="str">
            <v>M</v>
          </cell>
          <cell r="L3212">
            <v>1</v>
          </cell>
          <cell r="M3212" t="str">
            <v>M</v>
          </cell>
          <cell r="N3212">
            <v>0</v>
          </cell>
          <cell r="O3212">
            <v>0</v>
          </cell>
          <cell r="P3212">
            <v>0</v>
          </cell>
          <cell r="Q3212" t="str">
            <v>A</v>
          </cell>
          <cell r="R3212" t="str">
            <v>C</v>
          </cell>
          <cell r="S3212" t="str">
            <v>GREENTR</v>
          </cell>
          <cell r="T3212">
            <v>1</v>
          </cell>
          <cell r="U3212" t="str">
            <v>MOLD</v>
          </cell>
        </row>
        <row r="3213">
          <cell r="A3213" t="str">
            <v>MOLD39</v>
          </cell>
          <cell r="B3213" t="str">
            <v>MASKING CAP 11mm LONG</v>
          </cell>
          <cell r="C3213" t="str">
            <v/>
          </cell>
          <cell r="D3213" t="str">
            <v/>
          </cell>
          <cell r="E3213" t="str">
            <v/>
          </cell>
          <cell r="F3213" t="str">
            <v/>
          </cell>
          <cell r="G3213" t="str">
            <v>EA</v>
          </cell>
          <cell r="H3213" t="str">
            <v>PA</v>
          </cell>
          <cell r="I3213" t="str">
            <v>EA</v>
          </cell>
          <cell r="J3213">
            <v>1</v>
          </cell>
          <cell r="K3213" t="str">
            <v>M</v>
          </cell>
          <cell r="L3213">
            <v>1</v>
          </cell>
          <cell r="M3213" t="str">
            <v>M</v>
          </cell>
          <cell r="N3213">
            <v>0</v>
          </cell>
          <cell r="O3213">
            <v>0</v>
          </cell>
          <cell r="P3213">
            <v>0</v>
          </cell>
          <cell r="Q3213" t="str">
            <v>A</v>
          </cell>
          <cell r="R3213" t="str">
            <v>C</v>
          </cell>
          <cell r="S3213" t="str">
            <v>GREENTR</v>
          </cell>
          <cell r="T3213">
            <v>1</v>
          </cell>
          <cell r="U3213" t="str">
            <v>MOLD</v>
          </cell>
        </row>
        <row r="3214">
          <cell r="A3214" t="str">
            <v>MS101</v>
          </cell>
          <cell r="B3214" t="str">
            <v>LMFH MS101</v>
          </cell>
          <cell r="C3214" t="str">
            <v>24602</v>
          </cell>
          <cell r="D3214" t="str">
            <v/>
          </cell>
          <cell r="E3214" t="str">
            <v/>
          </cell>
          <cell r="F3214" t="str">
            <v/>
          </cell>
          <cell r="G3214" t="str">
            <v>EA</v>
          </cell>
          <cell r="H3214" t="str">
            <v>PA</v>
          </cell>
          <cell r="I3214" t="str">
            <v>EA</v>
          </cell>
          <cell r="J3214">
            <v>12</v>
          </cell>
          <cell r="K3214" t="str">
            <v>M</v>
          </cell>
          <cell r="L3214">
            <v>1</v>
          </cell>
          <cell r="M3214" t="str">
            <v>M</v>
          </cell>
          <cell r="N3214">
            <v>0</v>
          </cell>
          <cell r="O3214">
            <v>0</v>
          </cell>
          <cell r="P3214">
            <v>0</v>
          </cell>
          <cell r="Q3214" t="str">
            <v>A</v>
          </cell>
          <cell r="R3214" t="str">
            <v>C</v>
          </cell>
          <cell r="S3214" t="str">
            <v>GOULD</v>
          </cell>
          <cell r="T3214">
            <v>99</v>
          </cell>
          <cell r="U3214" t="str">
            <v>MOD</v>
          </cell>
        </row>
        <row r="3215">
          <cell r="A3215" t="str">
            <v>MS221.</v>
          </cell>
          <cell r="B3215" t="str">
            <v>LMFH MS221</v>
          </cell>
          <cell r="C3215" t="str">
            <v/>
          </cell>
          <cell r="D3215" t="str">
            <v/>
          </cell>
          <cell r="E3215" t="str">
            <v/>
          </cell>
          <cell r="F3215" t="str">
            <v/>
          </cell>
          <cell r="G3215" t="str">
            <v>EA</v>
          </cell>
          <cell r="H3215" t="str">
            <v>PA</v>
          </cell>
          <cell r="I3215" t="str">
            <v>EA</v>
          </cell>
          <cell r="J3215">
            <v>6</v>
          </cell>
          <cell r="K3215" t="str">
            <v>M</v>
          </cell>
          <cell r="L3215">
            <v>1</v>
          </cell>
          <cell r="M3215" t="str">
            <v>M</v>
          </cell>
          <cell r="N3215">
            <v>0</v>
          </cell>
          <cell r="O3215">
            <v>0</v>
          </cell>
          <cell r="P3215">
            <v>0</v>
          </cell>
          <cell r="Q3215" t="str">
            <v>A</v>
          </cell>
          <cell r="R3215" t="str">
            <v>C</v>
          </cell>
          <cell r="S3215" t="str">
            <v>DF,SA</v>
          </cell>
          <cell r="T3215">
            <v>99</v>
          </cell>
          <cell r="U3215" t="str">
            <v>MOD</v>
          </cell>
        </row>
        <row r="3216">
          <cell r="A3216" t="str">
            <v>MSC101</v>
          </cell>
          <cell r="B3216" t="str">
            <v>LMFH MSC101</v>
          </cell>
          <cell r="C3216" t="str">
            <v>T305020K</v>
          </cell>
          <cell r="D3216" t="str">
            <v/>
          </cell>
          <cell r="E3216" t="str">
            <v/>
          </cell>
          <cell r="F3216" t="str">
            <v/>
          </cell>
          <cell r="G3216" t="str">
            <v>EA</v>
          </cell>
          <cell r="H3216" t="str">
            <v>PA</v>
          </cell>
          <cell r="I3216" t="str">
            <v>EA</v>
          </cell>
          <cell r="J3216">
            <v>12</v>
          </cell>
          <cell r="K3216" t="str">
            <v>M</v>
          </cell>
          <cell r="L3216">
            <v>1</v>
          </cell>
          <cell r="M3216" t="str">
            <v>M</v>
          </cell>
          <cell r="N3216">
            <v>0</v>
          </cell>
          <cell r="O3216">
            <v>0</v>
          </cell>
          <cell r="P3216">
            <v>0</v>
          </cell>
          <cell r="Q3216" t="str">
            <v>A</v>
          </cell>
          <cell r="R3216" t="str">
            <v>C</v>
          </cell>
          <cell r="S3216" t="str">
            <v>GOULD</v>
          </cell>
          <cell r="T3216">
            <v>99</v>
          </cell>
          <cell r="U3216" t="str">
            <v>MOD</v>
          </cell>
        </row>
        <row r="3217">
          <cell r="A3217" t="str">
            <v>MSC1012</v>
          </cell>
          <cell r="B3217" t="str">
            <v>LMFH MSC1012</v>
          </cell>
          <cell r="C3217" t="str">
            <v>H1062699 (CMC102)</v>
          </cell>
          <cell r="D3217" t="str">
            <v/>
          </cell>
          <cell r="E3217" t="str">
            <v/>
          </cell>
          <cell r="F3217" t="str">
            <v/>
          </cell>
          <cell r="G3217" t="str">
            <v>EA</v>
          </cell>
          <cell r="H3217" t="str">
            <v>PA</v>
          </cell>
          <cell r="I3217" t="str">
            <v>EA</v>
          </cell>
          <cell r="J3217">
            <v>6</v>
          </cell>
          <cell r="K3217" t="str">
            <v>M</v>
          </cell>
          <cell r="L3217">
            <v>1</v>
          </cell>
          <cell r="M3217" t="str">
            <v>M</v>
          </cell>
          <cell r="N3217">
            <v>0</v>
          </cell>
          <cell r="O3217">
            <v>0</v>
          </cell>
          <cell r="P3217">
            <v>0</v>
          </cell>
          <cell r="Q3217" t="str">
            <v>A</v>
          </cell>
          <cell r="R3217" t="str">
            <v>C</v>
          </cell>
          <cell r="S3217" t="str">
            <v>MERSEN</v>
          </cell>
          <cell r="T3217">
            <v>99</v>
          </cell>
          <cell r="U3217" t="str">
            <v>MOD</v>
          </cell>
        </row>
        <row r="3218">
          <cell r="A3218" t="str">
            <v>MSC1013</v>
          </cell>
          <cell r="B3218" t="str">
            <v>LMFH MSC1013</v>
          </cell>
          <cell r="C3218" t="str">
            <v>X305023D</v>
          </cell>
          <cell r="D3218" t="str">
            <v/>
          </cell>
          <cell r="E3218" t="str">
            <v/>
          </cell>
          <cell r="F3218" t="str">
            <v/>
          </cell>
          <cell r="G3218" t="str">
            <v>EA</v>
          </cell>
          <cell r="H3218" t="str">
            <v>PA</v>
          </cell>
          <cell r="I3218" t="str">
            <v>EA</v>
          </cell>
          <cell r="J3218">
            <v>4</v>
          </cell>
          <cell r="K3218" t="str">
            <v>M</v>
          </cell>
          <cell r="L3218">
            <v>1</v>
          </cell>
          <cell r="M3218" t="str">
            <v>M</v>
          </cell>
          <cell r="N3218">
            <v>0</v>
          </cell>
          <cell r="O3218">
            <v>0</v>
          </cell>
          <cell r="P3218">
            <v>0</v>
          </cell>
          <cell r="Q3218" t="str">
            <v>A</v>
          </cell>
          <cell r="R3218" t="str">
            <v>C</v>
          </cell>
          <cell r="S3218" t="str">
            <v>EUROPA</v>
          </cell>
          <cell r="T3218">
            <v>99</v>
          </cell>
          <cell r="U3218" t="str">
            <v>MOD</v>
          </cell>
        </row>
        <row r="3219">
          <cell r="A3219" t="str">
            <v>MSC1014</v>
          </cell>
          <cell r="B3219" t="str">
            <v>LMFH MSC1014</v>
          </cell>
          <cell r="C3219" t="str">
            <v>Z305025C</v>
          </cell>
          <cell r="D3219" t="str">
            <v/>
          </cell>
          <cell r="E3219" t="str">
            <v/>
          </cell>
          <cell r="F3219" t="str">
            <v/>
          </cell>
          <cell r="G3219" t="str">
            <v>EA</v>
          </cell>
          <cell r="H3219" t="str">
            <v>PA</v>
          </cell>
          <cell r="I3219" t="str">
            <v>EA</v>
          </cell>
          <cell r="J3219">
            <v>3</v>
          </cell>
          <cell r="K3219" t="str">
            <v>M</v>
          </cell>
          <cell r="L3219">
            <v>1</v>
          </cell>
          <cell r="M3219" t="str">
            <v>M</v>
          </cell>
          <cell r="N3219">
            <v>0</v>
          </cell>
          <cell r="O3219">
            <v>0</v>
          </cell>
          <cell r="P3219">
            <v>0</v>
          </cell>
          <cell r="Q3219" t="str">
            <v>A</v>
          </cell>
          <cell r="R3219" t="str">
            <v>C</v>
          </cell>
          <cell r="S3219" t="str">
            <v>MERSEN</v>
          </cell>
          <cell r="T3219">
            <v>99</v>
          </cell>
          <cell r="U3219" t="str">
            <v>MOD</v>
          </cell>
        </row>
        <row r="3220">
          <cell r="A3220" t="str">
            <v>MSC101I</v>
          </cell>
          <cell r="B3220" t="str">
            <v>LMFH MSC101I</v>
          </cell>
          <cell r="C3220" t="str">
            <v>A305026K</v>
          </cell>
          <cell r="D3220" t="str">
            <v/>
          </cell>
          <cell r="E3220" t="str">
            <v/>
          </cell>
          <cell r="F3220" t="str">
            <v/>
          </cell>
          <cell r="G3220" t="str">
            <v>EA</v>
          </cell>
          <cell r="H3220" t="str">
            <v>PA</v>
          </cell>
          <cell r="I3220" t="str">
            <v>EA</v>
          </cell>
          <cell r="J3220">
            <v>12</v>
          </cell>
          <cell r="K3220" t="str">
            <v>M</v>
          </cell>
          <cell r="L3220">
            <v>1</v>
          </cell>
          <cell r="M3220" t="str">
            <v>M</v>
          </cell>
          <cell r="N3220">
            <v>0</v>
          </cell>
          <cell r="O3220">
            <v>0</v>
          </cell>
          <cell r="P3220">
            <v>0</v>
          </cell>
          <cell r="Q3220" t="str">
            <v>A</v>
          </cell>
          <cell r="R3220" t="str">
            <v>C</v>
          </cell>
          <cell r="S3220" t="str">
            <v>GOULD</v>
          </cell>
          <cell r="T3220">
            <v>99</v>
          </cell>
          <cell r="U3220" t="str">
            <v>MOD</v>
          </cell>
        </row>
        <row r="3221">
          <cell r="A3221" t="str">
            <v>MSC101N</v>
          </cell>
          <cell r="B3221" t="str">
            <v>LMFH MSC101N</v>
          </cell>
          <cell r="C3221" t="str">
            <v>Y201317K</v>
          </cell>
          <cell r="D3221" t="str">
            <v/>
          </cell>
          <cell r="E3221" t="str">
            <v/>
          </cell>
          <cell r="F3221" t="str">
            <v/>
          </cell>
          <cell r="G3221" t="str">
            <v>EA</v>
          </cell>
          <cell r="H3221" t="str">
            <v>PA</v>
          </cell>
          <cell r="I3221" t="str">
            <v>EA</v>
          </cell>
          <cell r="J3221">
            <v>12</v>
          </cell>
          <cell r="K3221" t="str">
            <v>M</v>
          </cell>
          <cell r="L3221">
            <v>1</v>
          </cell>
          <cell r="M3221" t="str">
            <v>M</v>
          </cell>
          <cell r="N3221">
            <v>0</v>
          </cell>
          <cell r="O3221">
            <v>0</v>
          </cell>
          <cell r="P3221">
            <v>0</v>
          </cell>
          <cell r="Q3221" t="str">
            <v>A</v>
          </cell>
          <cell r="R3221" t="str">
            <v>C</v>
          </cell>
          <cell r="S3221" t="str">
            <v>MERSEN</v>
          </cell>
          <cell r="T3221">
            <v>99</v>
          </cell>
          <cell r="U3221" t="str">
            <v>MOD</v>
          </cell>
        </row>
        <row r="3222">
          <cell r="A3222" t="str">
            <v>MSC103N</v>
          </cell>
          <cell r="B3222" t="str">
            <v>MSC103N</v>
          </cell>
          <cell r="C3222" t="str">
            <v>Y305024C</v>
          </cell>
          <cell r="D3222" t="str">
            <v/>
          </cell>
          <cell r="E3222" t="str">
            <v/>
          </cell>
          <cell r="F3222" t="str">
            <v/>
          </cell>
          <cell r="G3222" t="str">
            <v>EA</v>
          </cell>
          <cell r="H3222" t="str">
            <v>PA</v>
          </cell>
          <cell r="I3222" t="str">
            <v>EA</v>
          </cell>
          <cell r="J3222">
            <v>1</v>
          </cell>
          <cell r="K3222" t="str">
            <v>M</v>
          </cell>
          <cell r="L3222">
            <v>1</v>
          </cell>
          <cell r="M3222" t="str">
            <v>M</v>
          </cell>
          <cell r="N3222">
            <v>0</v>
          </cell>
          <cell r="O3222">
            <v>0</v>
          </cell>
          <cell r="P3222">
            <v>0</v>
          </cell>
          <cell r="Q3222" t="str">
            <v>A</v>
          </cell>
          <cell r="R3222" t="str">
            <v>C</v>
          </cell>
          <cell r="S3222" t="str">
            <v>MERSEN</v>
          </cell>
          <cell r="T3222">
            <v>99</v>
          </cell>
          <cell r="U3222" t="str">
            <v>MOD</v>
          </cell>
        </row>
        <row r="3223">
          <cell r="A3223" t="str">
            <v>MSC141</v>
          </cell>
          <cell r="B3223" t="str">
            <v>LMFH MSC141</v>
          </cell>
          <cell r="C3223" t="str">
            <v>A331016F</v>
          </cell>
          <cell r="D3223" t="str">
            <v/>
          </cell>
          <cell r="E3223" t="str">
            <v/>
          </cell>
          <cell r="F3223" t="str">
            <v/>
          </cell>
          <cell r="G3223" t="str">
            <v>EA</v>
          </cell>
          <cell r="H3223" t="str">
            <v>PA</v>
          </cell>
          <cell r="I3223" t="str">
            <v>EA</v>
          </cell>
          <cell r="J3223">
            <v>6</v>
          </cell>
          <cell r="K3223" t="str">
            <v>M</v>
          </cell>
          <cell r="L3223">
            <v>1</v>
          </cell>
          <cell r="M3223" t="str">
            <v>M</v>
          </cell>
          <cell r="N3223">
            <v>0</v>
          </cell>
          <cell r="O3223">
            <v>0</v>
          </cell>
          <cell r="P3223">
            <v>0</v>
          </cell>
          <cell r="Q3223" t="str">
            <v>A</v>
          </cell>
          <cell r="R3223" t="str">
            <v>C</v>
          </cell>
          <cell r="S3223" t="str">
            <v>GOULD</v>
          </cell>
          <cell r="T3223">
            <v>99</v>
          </cell>
          <cell r="U3223" t="str">
            <v>MOD</v>
          </cell>
        </row>
        <row r="3224">
          <cell r="A3224" t="str">
            <v>MSC141N</v>
          </cell>
          <cell r="B3224" t="str">
            <v>LMFH MSC141N</v>
          </cell>
          <cell r="C3224" t="str">
            <v>T331010C</v>
          </cell>
          <cell r="D3224" t="str">
            <v/>
          </cell>
          <cell r="E3224" t="str">
            <v/>
          </cell>
          <cell r="F3224" t="str">
            <v/>
          </cell>
          <cell r="G3224" t="str">
            <v>EA</v>
          </cell>
          <cell r="H3224" t="str">
            <v>PA</v>
          </cell>
          <cell r="I3224" t="str">
            <v>EA</v>
          </cell>
          <cell r="J3224">
            <v>6</v>
          </cell>
          <cell r="K3224" t="str">
            <v>M</v>
          </cell>
          <cell r="L3224">
            <v>1</v>
          </cell>
          <cell r="M3224" t="str">
            <v>M</v>
          </cell>
          <cell r="N3224">
            <v>0</v>
          </cell>
          <cell r="O3224">
            <v>0</v>
          </cell>
          <cell r="P3224">
            <v>0</v>
          </cell>
          <cell r="Q3224" t="str">
            <v>A</v>
          </cell>
          <cell r="R3224" t="str">
            <v>C</v>
          </cell>
          <cell r="S3224" t="str">
            <v>GOULD</v>
          </cell>
          <cell r="T3224">
            <v>99</v>
          </cell>
          <cell r="U3224" t="str">
            <v>MOD</v>
          </cell>
        </row>
        <row r="3225">
          <cell r="A3225" t="str">
            <v>MSC141TP</v>
          </cell>
          <cell r="B3225" t="str">
            <v>LMFH MSC141TP</v>
          </cell>
          <cell r="C3225" t="str">
            <v>S331032B</v>
          </cell>
          <cell r="D3225" t="str">
            <v/>
          </cell>
          <cell r="E3225" t="str">
            <v/>
          </cell>
          <cell r="F3225" t="str">
            <v/>
          </cell>
          <cell r="G3225" t="str">
            <v>EA</v>
          </cell>
          <cell r="H3225" t="str">
            <v>PA</v>
          </cell>
          <cell r="I3225" t="str">
            <v>EA</v>
          </cell>
          <cell r="J3225">
            <v>1</v>
          </cell>
          <cell r="K3225" t="str">
            <v>M</v>
          </cell>
          <cell r="L3225">
            <v>1</v>
          </cell>
          <cell r="M3225" t="str">
            <v>M</v>
          </cell>
          <cell r="N3225">
            <v>0</v>
          </cell>
          <cell r="O3225">
            <v>0</v>
          </cell>
          <cell r="P3225">
            <v>0</v>
          </cell>
          <cell r="Q3225" t="str">
            <v>A</v>
          </cell>
          <cell r="R3225" t="str">
            <v>C</v>
          </cell>
          <cell r="S3225" t="str">
            <v>MERSEN</v>
          </cell>
          <cell r="T3225">
            <v>99</v>
          </cell>
          <cell r="U3225" t="str">
            <v>MOD</v>
          </cell>
        </row>
        <row r="3226">
          <cell r="A3226" t="str">
            <v>MSC221</v>
          </cell>
          <cell r="B3226" t="str">
            <v>LMFH MSC221</v>
          </cell>
          <cell r="C3226" t="str">
            <v>T331079F</v>
          </cell>
          <cell r="D3226" t="str">
            <v/>
          </cell>
          <cell r="E3226" t="str">
            <v/>
          </cell>
          <cell r="F3226" t="str">
            <v/>
          </cell>
          <cell r="G3226" t="str">
            <v>EA</v>
          </cell>
          <cell r="H3226" t="str">
            <v>PA</v>
          </cell>
          <cell r="I3226" t="str">
            <v>EA</v>
          </cell>
          <cell r="J3226">
            <v>6</v>
          </cell>
          <cell r="K3226" t="str">
            <v>M</v>
          </cell>
          <cell r="L3226">
            <v>1</v>
          </cell>
          <cell r="M3226" t="str">
            <v>M</v>
          </cell>
          <cell r="N3226">
            <v>0</v>
          </cell>
          <cell r="O3226">
            <v>0</v>
          </cell>
          <cell r="P3226">
            <v>0</v>
          </cell>
          <cell r="Q3226" t="str">
            <v>A</v>
          </cell>
          <cell r="R3226" t="str">
            <v>C</v>
          </cell>
          <cell r="S3226" t="str">
            <v>MERSEN</v>
          </cell>
          <cell r="T3226">
            <v>99</v>
          </cell>
          <cell r="U3226" t="str">
            <v>MOD</v>
          </cell>
        </row>
        <row r="3227">
          <cell r="A3227" t="str">
            <v>MSC221N</v>
          </cell>
          <cell r="B3227" t="str">
            <v>LMFH MSC221N</v>
          </cell>
          <cell r="C3227" t="str">
            <v>H331092C</v>
          </cell>
          <cell r="D3227" t="str">
            <v/>
          </cell>
          <cell r="E3227" t="str">
            <v/>
          </cell>
          <cell r="F3227" t="str">
            <v/>
          </cell>
          <cell r="G3227" t="str">
            <v>EA</v>
          </cell>
          <cell r="H3227" t="str">
            <v>PA</v>
          </cell>
          <cell r="I3227" t="str">
            <v>EA</v>
          </cell>
          <cell r="J3227">
            <v>6</v>
          </cell>
          <cell r="K3227" t="str">
            <v>M</v>
          </cell>
          <cell r="L3227">
            <v>1</v>
          </cell>
          <cell r="M3227" t="str">
            <v>M</v>
          </cell>
          <cell r="N3227">
            <v>0</v>
          </cell>
          <cell r="O3227">
            <v>0</v>
          </cell>
          <cell r="P3227">
            <v>0</v>
          </cell>
          <cell r="Q3227" t="str">
            <v>A</v>
          </cell>
          <cell r="R3227" t="str">
            <v>C</v>
          </cell>
          <cell r="S3227" t="str">
            <v>GOULD</v>
          </cell>
          <cell r="T3227">
            <v>99</v>
          </cell>
          <cell r="U3227" t="str">
            <v>MOD</v>
          </cell>
        </row>
        <row r="3228">
          <cell r="A3228" t="str">
            <v>MSC221TP</v>
          </cell>
          <cell r="B3228" t="str">
            <v>LMFH MSC221TP</v>
          </cell>
          <cell r="C3228" t="str">
            <v>E331135B</v>
          </cell>
          <cell r="D3228" t="str">
            <v/>
          </cell>
          <cell r="E3228" t="str">
            <v/>
          </cell>
          <cell r="F3228" t="str">
            <v/>
          </cell>
          <cell r="G3228" t="str">
            <v>EA</v>
          </cell>
          <cell r="H3228" t="str">
            <v>PA</v>
          </cell>
          <cell r="I3228" t="str">
            <v>EA</v>
          </cell>
          <cell r="J3228">
            <v>2</v>
          </cell>
          <cell r="K3228" t="str">
            <v>M</v>
          </cell>
          <cell r="L3228">
            <v>1</v>
          </cell>
          <cell r="M3228" t="str">
            <v>M</v>
          </cell>
          <cell r="N3228">
            <v>0</v>
          </cell>
          <cell r="O3228">
            <v>0</v>
          </cell>
          <cell r="P3228">
            <v>0</v>
          </cell>
          <cell r="Q3228" t="str">
            <v>A</v>
          </cell>
          <cell r="R3228" t="str">
            <v>C</v>
          </cell>
          <cell r="S3228" t="str">
            <v>MERSEN</v>
          </cell>
          <cell r="T3228">
            <v>99</v>
          </cell>
          <cell r="U3228" t="str">
            <v>MOD</v>
          </cell>
        </row>
        <row r="3229">
          <cell r="A3229" t="str">
            <v>MSC81</v>
          </cell>
          <cell r="B3229" t="str">
            <v>LMFH MSC81</v>
          </cell>
          <cell r="C3229" t="str">
            <v>X305000K</v>
          </cell>
          <cell r="D3229" t="str">
            <v/>
          </cell>
          <cell r="E3229" t="str">
            <v/>
          </cell>
          <cell r="F3229" t="str">
            <v/>
          </cell>
          <cell r="G3229" t="str">
            <v>EA</v>
          </cell>
          <cell r="H3229" t="str">
            <v>PA</v>
          </cell>
          <cell r="I3229" t="str">
            <v>EA</v>
          </cell>
          <cell r="J3229">
            <v>12</v>
          </cell>
          <cell r="K3229" t="str">
            <v>M</v>
          </cell>
          <cell r="L3229">
            <v>1</v>
          </cell>
          <cell r="M3229" t="str">
            <v>M</v>
          </cell>
          <cell r="N3229">
            <v>0</v>
          </cell>
          <cell r="O3229">
            <v>0</v>
          </cell>
          <cell r="P3229">
            <v>0</v>
          </cell>
          <cell r="Q3229" t="str">
            <v>A</v>
          </cell>
          <cell r="R3229" t="str">
            <v>C</v>
          </cell>
          <cell r="S3229" t="str">
            <v>GOULD</v>
          </cell>
          <cell r="T3229">
            <v>99</v>
          </cell>
          <cell r="U3229" t="str">
            <v>MOD</v>
          </cell>
        </row>
        <row r="3230">
          <cell r="A3230" t="str">
            <v>MSF01</v>
          </cell>
          <cell r="B3230" t="str">
            <v>MILD STEEL FOIL  63.5mmx.025mm</v>
          </cell>
          <cell r="C3230" t="str">
            <v/>
          </cell>
          <cell r="D3230" t="str">
            <v/>
          </cell>
          <cell r="E3230" t="str">
            <v/>
          </cell>
          <cell r="F3230" t="str">
            <v/>
          </cell>
          <cell r="G3230" t="str">
            <v>KG</v>
          </cell>
          <cell r="H3230" t="str">
            <v>EA</v>
          </cell>
          <cell r="I3230" t="str">
            <v>EA</v>
          </cell>
          <cell r="J3230">
            <v>1</v>
          </cell>
          <cell r="K3230" t="str">
            <v>M</v>
          </cell>
          <cell r="L3230">
            <v>1</v>
          </cell>
          <cell r="M3230" t="str">
            <v>M</v>
          </cell>
          <cell r="N3230">
            <v>1</v>
          </cell>
          <cell r="O3230">
            <v>0</v>
          </cell>
          <cell r="P3230">
            <v>3</v>
          </cell>
          <cell r="Q3230" t="str">
            <v>A</v>
          </cell>
          <cell r="R3230" t="str">
            <v>C</v>
          </cell>
          <cell r="S3230" t="str">
            <v>ARNOLD</v>
          </cell>
          <cell r="T3230">
            <v>1</v>
          </cell>
          <cell r="U3230" t="str">
            <v>STLD</v>
          </cell>
        </row>
        <row r="3231">
          <cell r="A3231" t="str">
            <v>ND01FBS</v>
          </cell>
          <cell r="B3231" t="str">
            <v>FUSE BASE S/P ND01FBS</v>
          </cell>
          <cell r="C3231" t="str">
            <v>1721.25</v>
          </cell>
          <cell r="D3231" t="str">
            <v/>
          </cell>
          <cell r="E3231" t="str">
            <v/>
          </cell>
          <cell r="F3231" t="str">
            <v/>
          </cell>
          <cell r="G3231" t="str">
            <v>EA</v>
          </cell>
          <cell r="H3231" t="str">
            <v>PA</v>
          </cell>
          <cell r="I3231" t="str">
            <v/>
          </cell>
          <cell r="J3231">
            <v>5</v>
          </cell>
          <cell r="K3231" t="str">
            <v>M</v>
          </cell>
          <cell r="L3231">
            <v>1</v>
          </cell>
          <cell r="M3231" t="str">
            <v>M</v>
          </cell>
          <cell r="N3231">
            <v>0.05</v>
          </cell>
          <cell r="O3231">
            <v>0</v>
          </cell>
          <cell r="P3231">
            <v>0</v>
          </cell>
          <cell r="Q3231" t="str">
            <v>A</v>
          </cell>
          <cell r="R3231" t="str">
            <v>C</v>
          </cell>
          <cell r="S3231" t="str">
            <v>LIDNER</v>
          </cell>
          <cell r="T3231">
            <v>99</v>
          </cell>
          <cell r="U3231" t="str">
            <v>BTL</v>
          </cell>
        </row>
        <row r="3232">
          <cell r="A3232" t="str">
            <v>ND01FBT</v>
          </cell>
          <cell r="B3232" t="str">
            <v>FUSE BASE T/P ND01FBT</v>
          </cell>
          <cell r="C3232" t="str">
            <v>1731.252</v>
          </cell>
          <cell r="D3232" t="str">
            <v/>
          </cell>
          <cell r="E3232" t="str">
            <v/>
          </cell>
          <cell r="F3232" t="str">
            <v/>
          </cell>
          <cell r="G3232" t="str">
            <v>EA</v>
          </cell>
          <cell r="H3232" t="str">
            <v>PA</v>
          </cell>
          <cell r="I3232" t="str">
            <v/>
          </cell>
          <cell r="J3232">
            <v>1</v>
          </cell>
          <cell r="K3232" t="str">
            <v>M</v>
          </cell>
          <cell r="L3232">
            <v>1</v>
          </cell>
          <cell r="M3232" t="str">
            <v>M</v>
          </cell>
          <cell r="N3232">
            <v>1</v>
          </cell>
          <cell r="O3232">
            <v>0</v>
          </cell>
          <cell r="P3232">
            <v>0</v>
          </cell>
          <cell r="Q3232" t="str">
            <v>A</v>
          </cell>
          <cell r="R3232" t="str">
            <v>C</v>
          </cell>
          <cell r="S3232" t="str">
            <v>LIDNER</v>
          </cell>
          <cell r="T3232">
            <v>99</v>
          </cell>
          <cell r="U3232" t="str">
            <v>BTL</v>
          </cell>
        </row>
        <row r="3233">
          <cell r="A3233" t="str">
            <v>ND01GR10</v>
          </cell>
          <cell r="B3233" t="str">
            <v>GAUGE RING ND01GR10</v>
          </cell>
          <cell r="C3233" t="str">
            <v>1705.010</v>
          </cell>
          <cell r="D3233" t="str">
            <v/>
          </cell>
          <cell r="E3233" t="str">
            <v/>
          </cell>
          <cell r="F3233" t="str">
            <v/>
          </cell>
          <cell r="G3233" t="str">
            <v>EA</v>
          </cell>
          <cell r="H3233" t="str">
            <v>PA</v>
          </cell>
          <cell r="I3233" t="str">
            <v/>
          </cell>
          <cell r="J3233">
            <v>5</v>
          </cell>
          <cell r="K3233" t="str">
            <v>M</v>
          </cell>
          <cell r="L3233">
            <v>1</v>
          </cell>
          <cell r="M3233" t="str">
            <v>M</v>
          </cell>
          <cell r="N3233">
            <v>2E-3</v>
          </cell>
          <cell r="O3233">
            <v>0</v>
          </cell>
          <cell r="P3233">
            <v>0</v>
          </cell>
          <cell r="Q3233" t="str">
            <v>A</v>
          </cell>
          <cell r="R3233" t="str">
            <v>C</v>
          </cell>
          <cell r="S3233" t="str">
            <v>LIDNER</v>
          </cell>
          <cell r="T3233">
            <v>99</v>
          </cell>
          <cell r="U3233" t="str">
            <v>BTL</v>
          </cell>
        </row>
        <row r="3234">
          <cell r="A3234" t="str">
            <v>ND01GR2</v>
          </cell>
          <cell r="B3234" t="str">
            <v>GAUGE RING ND01GR2</v>
          </cell>
          <cell r="C3234" t="str">
            <v>1705.002</v>
          </cell>
          <cell r="D3234" t="str">
            <v/>
          </cell>
          <cell r="E3234" t="str">
            <v/>
          </cell>
          <cell r="F3234" t="str">
            <v/>
          </cell>
          <cell r="G3234" t="str">
            <v>EA</v>
          </cell>
          <cell r="H3234" t="str">
            <v>PA</v>
          </cell>
          <cell r="I3234" t="str">
            <v/>
          </cell>
          <cell r="J3234">
            <v>5</v>
          </cell>
          <cell r="K3234" t="str">
            <v>M</v>
          </cell>
          <cell r="L3234">
            <v>1</v>
          </cell>
          <cell r="M3234" t="str">
            <v>M</v>
          </cell>
          <cell r="N3234">
            <v>2E-3</v>
          </cell>
          <cell r="O3234">
            <v>0</v>
          </cell>
          <cell r="P3234">
            <v>0</v>
          </cell>
          <cell r="Q3234" t="str">
            <v>A</v>
          </cell>
          <cell r="R3234" t="str">
            <v>C</v>
          </cell>
          <cell r="S3234" t="str">
            <v>LIDNER</v>
          </cell>
          <cell r="T3234">
            <v>99</v>
          </cell>
          <cell r="U3234" t="str">
            <v>BTL</v>
          </cell>
        </row>
        <row r="3235">
          <cell r="A3235" t="str">
            <v>ND01GR4</v>
          </cell>
          <cell r="B3235" t="str">
            <v>GAUGE RING ND01GR4</v>
          </cell>
          <cell r="C3235" t="str">
            <v>1705.004</v>
          </cell>
          <cell r="D3235" t="str">
            <v/>
          </cell>
          <cell r="E3235" t="str">
            <v/>
          </cell>
          <cell r="F3235" t="str">
            <v/>
          </cell>
          <cell r="G3235" t="str">
            <v>EA</v>
          </cell>
          <cell r="H3235" t="str">
            <v>PA</v>
          </cell>
          <cell r="I3235" t="str">
            <v/>
          </cell>
          <cell r="J3235">
            <v>5</v>
          </cell>
          <cell r="K3235" t="str">
            <v>M</v>
          </cell>
          <cell r="L3235">
            <v>1</v>
          </cell>
          <cell r="M3235" t="str">
            <v>M</v>
          </cell>
          <cell r="N3235">
            <v>2E-3</v>
          </cell>
          <cell r="O3235">
            <v>0</v>
          </cell>
          <cell r="P3235">
            <v>0</v>
          </cell>
          <cell r="Q3235" t="str">
            <v>A</v>
          </cell>
          <cell r="R3235" t="str">
            <v>C</v>
          </cell>
          <cell r="S3235" t="str">
            <v>LIDNER</v>
          </cell>
          <cell r="T3235">
            <v>99</v>
          </cell>
          <cell r="U3235" t="str">
            <v>BTL</v>
          </cell>
        </row>
        <row r="3236">
          <cell r="A3236" t="str">
            <v>ND01GR6</v>
          </cell>
          <cell r="B3236" t="str">
            <v>GAUGE RING ND01GR6</v>
          </cell>
          <cell r="C3236" t="str">
            <v>1705.006</v>
          </cell>
          <cell r="D3236" t="str">
            <v/>
          </cell>
          <cell r="E3236" t="str">
            <v/>
          </cell>
          <cell r="F3236" t="str">
            <v/>
          </cell>
          <cell r="G3236" t="str">
            <v>EA</v>
          </cell>
          <cell r="H3236" t="str">
            <v>PA</v>
          </cell>
          <cell r="I3236" t="str">
            <v/>
          </cell>
          <cell r="J3236">
            <v>5</v>
          </cell>
          <cell r="K3236" t="str">
            <v>M</v>
          </cell>
          <cell r="L3236">
            <v>1</v>
          </cell>
          <cell r="M3236" t="str">
            <v>M</v>
          </cell>
          <cell r="N3236">
            <v>2E-3</v>
          </cell>
          <cell r="O3236">
            <v>0</v>
          </cell>
          <cell r="P3236">
            <v>0</v>
          </cell>
          <cell r="Q3236" t="str">
            <v>A</v>
          </cell>
          <cell r="R3236" t="str">
            <v>C</v>
          </cell>
          <cell r="S3236" t="str">
            <v>LIDNER</v>
          </cell>
          <cell r="T3236">
            <v>99</v>
          </cell>
          <cell r="U3236" t="str">
            <v>BTL</v>
          </cell>
        </row>
        <row r="3237">
          <cell r="A3237" t="str">
            <v>ND02FBS</v>
          </cell>
          <cell r="B3237" t="str">
            <v>FUSE BASE S/P ND02FBS</v>
          </cell>
          <cell r="C3237" t="str">
            <v>1721.27</v>
          </cell>
          <cell r="D3237" t="str">
            <v/>
          </cell>
          <cell r="E3237" t="str">
            <v/>
          </cell>
          <cell r="F3237" t="str">
            <v/>
          </cell>
          <cell r="G3237" t="str">
            <v>EA</v>
          </cell>
          <cell r="H3237" t="str">
            <v>PA</v>
          </cell>
          <cell r="I3237" t="str">
            <v/>
          </cell>
          <cell r="J3237">
            <v>5</v>
          </cell>
          <cell r="K3237" t="str">
            <v>M</v>
          </cell>
          <cell r="L3237">
            <v>1</v>
          </cell>
          <cell r="M3237" t="str">
            <v>M</v>
          </cell>
          <cell r="N3237">
            <v>7.0000000000000007E-2</v>
          </cell>
          <cell r="O3237">
            <v>0</v>
          </cell>
          <cell r="P3237">
            <v>0</v>
          </cell>
          <cell r="Q3237" t="str">
            <v>A</v>
          </cell>
          <cell r="R3237" t="str">
            <v>C</v>
          </cell>
          <cell r="S3237" t="str">
            <v>LIDNER</v>
          </cell>
          <cell r="T3237">
            <v>99</v>
          </cell>
          <cell r="U3237" t="str">
            <v>BTL</v>
          </cell>
        </row>
        <row r="3238">
          <cell r="A3238" t="str">
            <v>ND02FBT</v>
          </cell>
          <cell r="B3238" t="str">
            <v>FUSE BASE T/P ND02FBT</v>
          </cell>
          <cell r="C3238" t="str">
            <v>1731.252</v>
          </cell>
          <cell r="D3238" t="str">
            <v/>
          </cell>
          <cell r="E3238" t="str">
            <v/>
          </cell>
          <cell r="F3238" t="str">
            <v/>
          </cell>
          <cell r="G3238" t="str">
            <v>EA</v>
          </cell>
          <cell r="H3238" t="str">
            <v>PA</v>
          </cell>
          <cell r="I3238" t="str">
            <v/>
          </cell>
          <cell r="J3238">
            <v>1</v>
          </cell>
          <cell r="K3238" t="str">
            <v>M</v>
          </cell>
          <cell r="L3238">
            <v>1</v>
          </cell>
          <cell r="M3238" t="str">
            <v>M</v>
          </cell>
          <cell r="N3238">
            <v>1.3</v>
          </cell>
          <cell r="O3238">
            <v>0</v>
          </cell>
          <cell r="P3238">
            <v>0</v>
          </cell>
          <cell r="Q3238" t="str">
            <v>A</v>
          </cell>
          <cell r="R3238" t="str">
            <v>C</v>
          </cell>
          <cell r="S3238" t="str">
            <v>LIDNER</v>
          </cell>
          <cell r="T3238">
            <v>99</v>
          </cell>
          <cell r="U3238" t="str">
            <v>BTL</v>
          </cell>
        </row>
        <row r="3239">
          <cell r="A3239" t="str">
            <v>ND02GR10</v>
          </cell>
          <cell r="B3239" t="str">
            <v>GAUGE RING ND02GR10</v>
          </cell>
          <cell r="C3239" t="str">
            <v>1706.010</v>
          </cell>
          <cell r="D3239" t="str">
            <v/>
          </cell>
          <cell r="E3239" t="str">
            <v/>
          </cell>
          <cell r="F3239" t="str">
            <v/>
          </cell>
          <cell r="G3239" t="str">
            <v>EA</v>
          </cell>
          <cell r="H3239" t="str">
            <v>PA</v>
          </cell>
          <cell r="I3239" t="str">
            <v/>
          </cell>
          <cell r="J3239">
            <v>5</v>
          </cell>
          <cell r="K3239" t="str">
            <v>M</v>
          </cell>
          <cell r="L3239">
            <v>1</v>
          </cell>
          <cell r="M3239" t="str">
            <v>M</v>
          </cell>
          <cell r="N3239">
            <v>2E-3</v>
          </cell>
          <cell r="O3239">
            <v>0</v>
          </cell>
          <cell r="P3239">
            <v>0</v>
          </cell>
          <cell r="Q3239" t="str">
            <v>A</v>
          </cell>
          <cell r="R3239" t="str">
            <v>C</v>
          </cell>
          <cell r="S3239" t="str">
            <v>LIDNER</v>
          </cell>
          <cell r="T3239">
            <v>99</v>
          </cell>
          <cell r="U3239" t="str">
            <v>BTL</v>
          </cell>
        </row>
        <row r="3240">
          <cell r="A3240" t="str">
            <v>ND02GR16</v>
          </cell>
          <cell r="B3240" t="str">
            <v>GAUGE RING ND02GR16</v>
          </cell>
          <cell r="C3240" t="str">
            <v>1706.016</v>
          </cell>
          <cell r="D3240" t="str">
            <v/>
          </cell>
          <cell r="E3240" t="str">
            <v/>
          </cell>
          <cell r="F3240" t="str">
            <v/>
          </cell>
          <cell r="G3240" t="str">
            <v>EA</v>
          </cell>
          <cell r="H3240" t="str">
            <v>PA</v>
          </cell>
          <cell r="I3240" t="str">
            <v/>
          </cell>
          <cell r="J3240">
            <v>5</v>
          </cell>
          <cell r="K3240" t="str">
            <v>M</v>
          </cell>
          <cell r="L3240">
            <v>1</v>
          </cell>
          <cell r="M3240" t="str">
            <v>M</v>
          </cell>
          <cell r="N3240">
            <v>2E-3</v>
          </cell>
          <cell r="O3240">
            <v>0</v>
          </cell>
          <cell r="P3240">
            <v>0</v>
          </cell>
          <cell r="Q3240" t="str">
            <v>A</v>
          </cell>
          <cell r="R3240" t="str">
            <v>C</v>
          </cell>
          <cell r="S3240" t="str">
            <v>LIDNER</v>
          </cell>
          <cell r="T3240">
            <v>99</v>
          </cell>
          <cell r="U3240" t="str">
            <v>BTL</v>
          </cell>
        </row>
        <row r="3241">
          <cell r="A3241" t="str">
            <v>ND02GR2</v>
          </cell>
          <cell r="B3241" t="str">
            <v>GAUGE RING ND02GR2</v>
          </cell>
          <cell r="C3241" t="str">
            <v>1706.002</v>
          </cell>
          <cell r="D3241" t="str">
            <v/>
          </cell>
          <cell r="E3241" t="str">
            <v/>
          </cell>
          <cell r="F3241" t="str">
            <v/>
          </cell>
          <cell r="G3241" t="str">
            <v>EA</v>
          </cell>
          <cell r="H3241" t="str">
            <v>PA</v>
          </cell>
          <cell r="I3241" t="str">
            <v/>
          </cell>
          <cell r="J3241">
            <v>5</v>
          </cell>
          <cell r="K3241" t="str">
            <v>M</v>
          </cell>
          <cell r="L3241">
            <v>1</v>
          </cell>
          <cell r="M3241" t="str">
            <v>M</v>
          </cell>
          <cell r="N3241">
            <v>2E-3</v>
          </cell>
          <cell r="O3241">
            <v>0</v>
          </cell>
          <cell r="P3241">
            <v>0</v>
          </cell>
          <cell r="Q3241" t="str">
            <v>A</v>
          </cell>
          <cell r="R3241" t="str">
            <v>C</v>
          </cell>
          <cell r="S3241" t="str">
            <v>LIDNER</v>
          </cell>
          <cell r="T3241">
            <v>99</v>
          </cell>
          <cell r="U3241" t="str">
            <v>BTL</v>
          </cell>
        </row>
        <row r="3242">
          <cell r="A3242" t="str">
            <v>ND02GR20</v>
          </cell>
          <cell r="B3242" t="str">
            <v>GAUGE RING ND02GR20</v>
          </cell>
          <cell r="C3242" t="str">
            <v>1706.020</v>
          </cell>
          <cell r="D3242" t="str">
            <v/>
          </cell>
          <cell r="E3242" t="str">
            <v/>
          </cell>
          <cell r="F3242" t="str">
            <v/>
          </cell>
          <cell r="G3242" t="str">
            <v>EA</v>
          </cell>
          <cell r="H3242" t="str">
            <v>PA</v>
          </cell>
          <cell r="I3242" t="str">
            <v/>
          </cell>
          <cell r="J3242">
            <v>5</v>
          </cell>
          <cell r="K3242" t="str">
            <v>M</v>
          </cell>
          <cell r="L3242">
            <v>1</v>
          </cell>
          <cell r="M3242" t="str">
            <v>M</v>
          </cell>
          <cell r="N3242">
            <v>2E-3</v>
          </cell>
          <cell r="O3242">
            <v>0</v>
          </cell>
          <cell r="P3242">
            <v>0</v>
          </cell>
          <cell r="Q3242" t="str">
            <v>A</v>
          </cell>
          <cell r="R3242" t="str">
            <v>C</v>
          </cell>
          <cell r="S3242" t="str">
            <v>LIDNER</v>
          </cell>
          <cell r="T3242">
            <v>99</v>
          </cell>
          <cell r="U3242" t="str">
            <v>BTL</v>
          </cell>
        </row>
        <row r="3243">
          <cell r="A3243" t="str">
            <v>ND02GR25</v>
          </cell>
          <cell r="B3243" t="str">
            <v>GAUGE RING ND02GR25</v>
          </cell>
          <cell r="C3243" t="str">
            <v>1706.025</v>
          </cell>
          <cell r="D3243" t="str">
            <v/>
          </cell>
          <cell r="E3243" t="str">
            <v/>
          </cell>
          <cell r="F3243" t="str">
            <v/>
          </cell>
          <cell r="G3243" t="str">
            <v>EA</v>
          </cell>
          <cell r="H3243" t="str">
            <v>PA</v>
          </cell>
          <cell r="I3243" t="str">
            <v/>
          </cell>
          <cell r="J3243">
            <v>5</v>
          </cell>
          <cell r="K3243" t="str">
            <v>M</v>
          </cell>
          <cell r="L3243">
            <v>1</v>
          </cell>
          <cell r="M3243" t="str">
            <v>M</v>
          </cell>
          <cell r="N3243">
            <v>2E-3</v>
          </cell>
          <cell r="O3243">
            <v>0</v>
          </cell>
          <cell r="P3243">
            <v>0</v>
          </cell>
          <cell r="Q3243" t="str">
            <v>A</v>
          </cell>
          <cell r="R3243" t="str">
            <v>C</v>
          </cell>
          <cell r="S3243" t="str">
            <v>LIDNER</v>
          </cell>
          <cell r="T3243">
            <v>99</v>
          </cell>
          <cell r="U3243" t="str">
            <v>BTL</v>
          </cell>
        </row>
        <row r="3244">
          <cell r="A3244" t="str">
            <v>ND02GR35</v>
          </cell>
          <cell r="B3244" t="str">
            <v>GAUGE RING ND02GR35</v>
          </cell>
          <cell r="C3244" t="str">
            <v>1706.035</v>
          </cell>
          <cell r="D3244" t="str">
            <v/>
          </cell>
          <cell r="E3244" t="str">
            <v/>
          </cell>
          <cell r="F3244" t="str">
            <v/>
          </cell>
          <cell r="G3244" t="str">
            <v>EA</v>
          </cell>
          <cell r="H3244" t="str">
            <v>PA</v>
          </cell>
          <cell r="I3244" t="str">
            <v/>
          </cell>
          <cell r="J3244">
            <v>5</v>
          </cell>
          <cell r="K3244" t="str">
            <v>M</v>
          </cell>
          <cell r="L3244">
            <v>1</v>
          </cell>
          <cell r="M3244" t="str">
            <v>M</v>
          </cell>
          <cell r="N3244">
            <v>2E-3</v>
          </cell>
          <cell r="O3244">
            <v>0</v>
          </cell>
          <cell r="P3244">
            <v>0</v>
          </cell>
          <cell r="Q3244" t="str">
            <v>A</v>
          </cell>
          <cell r="R3244" t="str">
            <v>C</v>
          </cell>
          <cell r="S3244" t="str">
            <v>LIDNER</v>
          </cell>
          <cell r="T3244">
            <v>99</v>
          </cell>
          <cell r="U3244" t="str">
            <v>BTL</v>
          </cell>
        </row>
        <row r="3245">
          <cell r="A3245" t="str">
            <v>ND02GR4</v>
          </cell>
          <cell r="B3245" t="str">
            <v>GAUGE RING ND02GR4</v>
          </cell>
          <cell r="C3245" t="str">
            <v>1706.004</v>
          </cell>
          <cell r="D3245" t="str">
            <v/>
          </cell>
          <cell r="E3245" t="str">
            <v/>
          </cell>
          <cell r="F3245" t="str">
            <v/>
          </cell>
          <cell r="G3245" t="str">
            <v>EA</v>
          </cell>
          <cell r="H3245" t="str">
            <v>PA</v>
          </cell>
          <cell r="I3245" t="str">
            <v/>
          </cell>
          <cell r="J3245">
            <v>5</v>
          </cell>
          <cell r="K3245" t="str">
            <v>M</v>
          </cell>
          <cell r="L3245">
            <v>1</v>
          </cell>
          <cell r="M3245" t="str">
            <v>M</v>
          </cell>
          <cell r="N3245">
            <v>2E-3</v>
          </cell>
          <cell r="O3245">
            <v>0</v>
          </cell>
          <cell r="P3245">
            <v>0</v>
          </cell>
          <cell r="Q3245" t="str">
            <v>A</v>
          </cell>
          <cell r="R3245" t="str">
            <v>C</v>
          </cell>
          <cell r="S3245" t="str">
            <v>LIDNER</v>
          </cell>
          <cell r="T3245">
            <v>99</v>
          </cell>
          <cell r="U3245" t="str">
            <v>BTL</v>
          </cell>
        </row>
        <row r="3246">
          <cell r="A3246" t="str">
            <v>ND02GR6</v>
          </cell>
          <cell r="B3246" t="str">
            <v>GAUGE RING ND02GR6</v>
          </cell>
          <cell r="C3246" t="str">
            <v>1706.006</v>
          </cell>
          <cell r="D3246" t="str">
            <v/>
          </cell>
          <cell r="E3246" t="str">
            <v/>
          </cell>
          <cell r="F3246" t="str">
            <v/>
          </cell>
          <cell r="G3246" t="str">
            <v>EA</v>
          </cell>
          <cell r="H3246" t="str">
            <v>PA</v>
          </cell>
          <cell r="I3246" t="str">
            <v/>
          </cell>
          <cell r="J3246">
            <v>5</v>
          </cell>
          <cell r="K3246" t="str">
            <v>M</v>
          </cell>
          <cell r="L3246">
            <v>1</v>
          </cell>
          <cell r="M3246" t="str">
            <v>M</v>
          </cell>
          <cell r="N3246">
            <v>2E-3</v>
          </cell>
          <cell r="O3246">
            <v>0</v>
          </cell>
          <cell r="P3246">
            <v>0</v>
          </cell>
          <cell r="Q3246" t="str">
            <v>A</v>
          </cell>
          <cell r="R3246" t="str">
            <v>C</v>
          </cell>
          <cell r="S3246" t="str">
            <v>LIDNER</v>
          </cell>
          <cell r="T3246">
            <v>99</v>
          </cell>
          <cell r="U3246" t="str">
            <v>BTL</v>
          </cell>
        </row>
        <row r="3247">
          <cell r="A3247" t="str">
            <v>ND02SC</v>
          </cell>
          <cell r="B3247" t="str">
            <v>SCREW CAP ND02SC</v>
          </cell>
          <cell r="C3247" t="str">
            <v>1715.0002</v>
          </cell>
          <cell r="D3247" t="str">
            <v/>
          </cell>
          <cell r="E3247" t="str">
            <v/>
          </cell>
          <cell r="F3247" t="str">
            <v/>
          </cell>
          <cell r="G3247" t="str">
            <v>EA</v>
          </cell>
          <cell r="H3247" t="str">
            <v>PA</v>
          </cell>
          <cell r="I3247" t="str">
            <v/>
          </cell>
          <cell r="J3247">
            <v>5</v>
          </cell>
          <cell r="K3247" t="str">
            <v>M</v>
          </cell>
          <cell r="L3247">
            <v>1</v>
          </cell>
          <cell r="M3247" t="str">
            <v>M</v>
          </cell>
          <cell r="N3247">
            <v>1.2E-2</v>
          </cell>
          <cell r="O3247">
            <v>0</v>
          </cell>
          <cell r="P3247">
            <v>0</v>
          </cell>
          <cell r="Q3247" t="str">
            <v>A</v>
          </cell>
          <cell r="R3247" t="str">
            <v>C</v>
          </cell>
          <cell r="S3247" t="str">
            <v>LIDNER</v>
          </cell>
          <cell r="T3247">
            <v>99</v>
          </cell>
          <cell r="U3247" t="str">
            <v>BTL</v>
          </cell>
        </row>
        <row r="3248">
          <cell r="A3248" t="str">
            <v>ND03GR80</v>
          </cell>
          <cell r="B3248" t="str">
            <v>GAUGE RING ND03GR80</v>
          </cell>
          <cell r="C3248" t="str">
            <v>1707.080</v>
          </cell>
          <cell r="D3248" t="str">
            <v/>
          </cell>
          <cell r="E3248" t="str">
            <v/>
          </cell>
          <cell r="F3248" t="str">
            <v/>
          </cell>
          <cell r="G3248" t="str">
            <v>EA</v>
          </cell>
          <cell r="H3248" t="str">
            <v>PA</v>
          </cell>
          <cell r="I3248" t="str">
            <v/>
          </cell>
          <cell r="J3248">
            <v>1</v>
          </cell>
          <cell r="K3248" t="str">
            <v>M</v>
          </cell>
          <cell r="L3248">
            <v>1</v>
          </cell>
          <cell r="M3248" t="str">
            <v>M</v>
          </cell>
          <cell r="N3248">
            <v>0.01</v>
          </cell>
          <cell r="O3248">
            <v>0</v>
          </cell>
          <cell r="P3248">
            <v>0</v>
          </cell>
          <cell r="Q3248" t="str">
            <v>A</v>
          </cell>
          <cell r="R3248" t="str">
            <v>C</v>
          </cell>
          <cell r="S3248" t="str">
            <v>LIDNER</v>
          </cell>
          <cell r="T3248">
            <v>99</v>
          </cell>
          <cell r="U3248" t="str">
            <v>BTL</v>
          </cell>
        </row>
        <row r="3249">
          <cell r="A3249" t="str">
            <v>ND03SC</v>
          </cell>
          <cell r="B3249" t="str">
            <v>SCREW CAP ND03SC</v>
          </cell>
          <cell r="C3249" t="str">
            <v>1712.0002</v>
          </cell>
          <cell r="D3249" t="str">
            <v/>
          </cell>
          <cell r="E3249" t="str">
            <v/>
          </cell>
          <cell r="F3249" t="str">
            <v/>
          </cell>
          <cell r="G3249" t="str">
            <v>EA</v>
          </cell>
          <cell r="H3249" t="str">
            <v>PA</v>
          </cell>
          <cell r="I3249" t="str">
            <v/>
          </cell>
          <cell r="J3249">
            <v>1</v>
          </cell>
          <cell r="K3249" t="str">
            <v>M</v>
          </cell>
          <cell r="L3249">
            <v>1</v>
          </cell>
          <cell r="M3249" t="str">
            <v>M</v>
          </cell>
          <cell r="N3249">
            <v>0.35</v>
          </cell>
          <cell r="O3249">
            <v>0</v>
          </cell>
          <cell r="P3249">
            <v>0</v>
          </cell>
          <cell r="Q3249" t="str">
            <v>A</v>
          </cell>
          <cell r="R3249" t="str">
            <v>C</v>
          </cell>
          <cell r="S3249" t="str">
            <v>LIDNER</v>
          </cell>
          <cell r="T3249">
            <v>99</v>
          </cell>
          <cell r="U3249" t="str">
            <v>BTL</v>
          </cell>
        </row>
        <row r="3250">
          <cell r="A3250" t="str">
            <v>NH006</v>
          </cell>
          <cell r="B3250" t="str">
            <v>NH F/LINK gG NH006 370606</v>
          </cell>
          <cell r="C3250" t="str">
            <v/>
          </cell>
          <cell r="D3250" t="str">
            <v/>
          </cell>
          <cell r="E3250" t="str">
            <v/>
          </cell>
          <cell r="F3250" t="str">
            <v/>
          </cell>
          <cell r="G3250" t="str">
            <v>EA</v>
          </cell>
          <cell r="H3250" t="str">
            <v>PA</v>
          </cell>
          <cell r="I3250" t="str">
            <v>EA</v>
          </cell>
          <cell r="J3250">
            <v>3</v>
          </cell>
          <cell r="K3250" t="str">
            <v>M</v>
          </cell>
          <cell r="L3250">
            <v>1</v>
          </cell>
          <cell r="M3250" t="str">
            <v>M</v>
          </cell>
          <cell r="N3250">
            <v>0</v>
          </cell>
          <cell r="O3250">
            <v>0</v>
          </cell>
          <cell r="P3250">
            <v>0</v>
          </cell>
          <cell r="Q3250" t="str">
            <v>A</v>
          </cell>
          <cell r="R3250" t="str">
            <v>C</v>
          </cell>
          <cell r="S3250" t="str">
            <v>SCHNEID</v>
          </cell>
          <cell r="T3250">
            <v>99</v>
          </cell>
          <cell r="U3250" t="str">
            <v>NH</v>
          </cell>
        </row>
        <row r="3251">
          <cell r="A3251" t="str">
            <v>NIT10</v>
          </cell>
          <cell r="B3251" t="str">
            <v>IND FUSE-LINK NIT10</v>
          </cell>
          <cell r="C3251" t="str">
            <v/>
          </cell>
          <cell r="D3251" t="str">
            <v/>
          </cell>
          <cell r="E3251" t="str">
            <v/>
          </cell>
          <cell r="F3251" t="str">
            <v/>
          </cell>
          <cell r="G3251" t="str">
            <v>EA</v>
          </cell>
          <cell r="H3251" t="str">
            <v>PA</v>
          </cell>
          <cell r="I3251" t="str">
            <v/>
          </cell>
          <cell r="J3251">
            <v>10</v>
          </cell>
          <cell r="K3251" t="str">
            <v>M</v>
          </cell>
          <cell r="L3251">
            <v>1</v>
          </cell>
          <cell r="M3251" t="str">
            <v>M</v>
          </cell>
          <cell r="N3251">
            <v>8.0000640000000001</v>
          </cell>
          <cell r="O3251">
            <v>0</v>
          </cell>
          <cell r="P3251">
            <v>0</v>
          </cell>
          <cell r="Q3251" t="str">
            <v>A</v>
          </cell>
          <cell r="R3251" t="str">
            <v>C</v>
          </cell>
          <cell r="S3251" t="str">
            <v>LAWSON</v>
          </cell>
          <cell r="T3251">
            <v>5</v>
          </cell>
          <cell r="U3251" t="str">
            <v>IND</v>
          </cell>
        </row>
        <row r="3252">
          <cell r="A3252" t="str">
            <v>NIT16</v>
          </cell>
          <cell r="B3252" t="str">
            <v>IND FUSE-LINK NIT16</v>
          </cell>
          <cell r="C3252" t="str">
            <v/>
          </cell>
          <cell r="D3252" t="str">
            <v/>
          </cell>
          <cell r="E3252" t="str">
            <v/>
          </cell>
          <cell r="F3252" t="str">
            <v/>
          </cell>
          <cell r="G3252" t="str">
            <v>EA</v>
          </cell>
          <cell r="H3252" t="str">
            <v>PA</v>
          </cell>
          <cell r="I3252" t="str">
            <v/>
          </cell>
          <cell r="J3252">
            <v>10</v>
          </cell>
          <cell r="K3252" t="str">
            <v>M</v>
          </cell>
          <cell r="L3252">
            <v>1</v>
          </cell>
          <cell r="M3252" t="str">
            <v>M</v>
          </cell>
          <cell r="N3252">
            <v>8.0001239999999996</v>
          </cell>
          <cell r="O3252">
            <v>0</v>
          </cell>
          <cell r="P3252">
            <v>0</v>
          </cell>
          <cell r="Q3252" t="str">
            <v>A</v>
          </cell>
          <cell r="R3252" t="str">
            <v>C</v>
          </cell>
          <cell r="S3252" t="str">
            <v>LAWSON</v>
          </cell>
          <cell r="T3252">
            <v>5</v>
          </cell>
          <cell r="U3252" t="str">
            <v>IND</v>
          </cell>
        </row>
        <row r="3253">
          <cell r="A3253" t="str">
            <v>NIT2</v>
          </cell>
          <cell r="B3253" t="str">
            <v>IND FUSE-LINK NIT2</v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>EA</v>
          </cell>
          <cell r="H3253" t="str">
            <v>PA</v>
          </cell>
          <cell r="I3253" t="str">
            <v/>
          </cell>
          <cell r="J3253">
            <v>10</v>
          </cell>
          <cell r="K3253" t="str">
            <v>M</v>
          </cell>
          <cell r="L3253">
            <v>1</v>
          </cell>
          <cell r="M3253" t="str">
            <v>M</v>
          </cell>
          <cell r="N3253">
            <v>6.0000220000000004</v>
          </cell>
          <cell r="O3253">
            <v>0</v>
          </cell>
          <cell r="P3253">
            <v>0</v>
          </cell>
          <cell r="Q3253" t="str">
            <v>A</v>
          </cell>
          <cell r="R3253" t="str">
            <v>C</v>
          </cell>
          <cell r="S3253" t="str">
            <v>LAWSON</v>
          </cell>
          <cell r="T3253">
            <v>5</v>
          </cell>
          <cell r="U3253" t="str">
            <v>IND</v>
          </cell>
        </row>
        <row r="3254">
          <cell r="A3254" t="str">
            <v>NIT20</v>
          </cell>
          <cell r="B3254" t="str">
            <v>IND FUSE-LINK NIT20</v>
          </cell>
          <cell r="C3254" t="str">
            <v/>
          </cell>
          <cell r="D3254" t="str">
            <v/>
          </cell>
          <cell r="E3254" t="str">
            <v/>
          </cell>
          <cell r="F3254" t="str">
            <v/>
          </cell>
          <cell r="G3254" t="str">
            <v>EA</v>
          </cell>
          <cell r="H3254" t="str">
            <v>PA</v>
          </cell>
          <cell r="I3254" t="str">
            <v/>
          </cell>
          <cell r="J3254">
            <v>10</v>
          </cell>
          <cell r="K3254" t="str">
            <v>M</v>
          </cell>
          <cell r="L3254">
            <v>1</v>
          </cell>
          <cell r="M3254" t="str">
            <v>M</v>
          </cell>
          <cell r="N3254">
            <v>8.0001800000000003</v>
          </cell>
          <cell r="O3254">
            <v>0</v>
          </cell>
          <cell r="P3254">
            <v>0</v>
          </cell>
          <cell r="Q3254" t="str">
            <v>A</v>
          </cell>
          <cell r="R3254" t="str">
            <v>C</v>
          </cell>
          <cell r="S3254" t="str">
            <v>LAWSON</v>
          </cell>
          <cell r="T3254">
            <v>5</v>
          </cell>
          <cell r="U3254" t="str">
            <v>IND</v>
          </cell>
        </row>
        <row r="3255">
          <cell r="A3255" t="str">
            <v>NIT20M25</v>
          </cell>
          <cell r="B3255" t="str">
            <v>IND FUSE-LINK NIT20M25</v>
          </cell>
          <cell r="C3255" t="str">
            <v/>
          </cell>
          <cell r="D3255" t="str">
            <v/>
          </cell>
          <cell r="E3255" t="str">
            <v/>
          </cell>
          <cell r="F3255" t="str">
            <v/>
          </cell>
          <cell r="G3255" t="str">
            <v>EA</v>
          </cell>
          <cell r="H3255" t="str">
            <v>PA</v>
          </cell>
          <cell r="I3255" t="str">
            <v/>
          </cell>
          <cell r="J3255">
            <v>10</v>
          </cell>
          <cell r="K3255" t="str">
            <v>M</v>
          </cell>
          <cell r="L3255">
            <v>1</v>
          </cell>
          <cell r="M3255" t="str">
            <v>M</v>
          </cell>
          <cell r="N3255">
            <v>8.0002650000000006</v>
          </cell>
          <cell r="O3255">
            <v>0</v>
          </cell>
          <cell r="P3255">
            <v>0</v>
          </cell>
          <cell r="Q3255" t="str">
            <v>A</v>
          </cell>
          <cell r="R3255" t="str">
            <v>C</v>
          </cell>
          <cell r="S3255" t="str">
            <v>LAWSON</v>
          </cell>
          <cell r="T3255">
            <v>5</v>
          </cell>
          <cell r="U3255" t="str">
            <v>IND</v>
          </cell>
        </row>
        <row r="3256">
          <cell r="A3256" t="str">
            <v>NIT20M32</v>
          </cell>
          <cell r="B3256" t="str">
            <v>IND FUSE-LINK NIT20M32</v>
          </cell>
          <cell r="C3256" t="str">
            <v/>
          </cell>
          <cell r="D3256" t="str">
            <v/>
          </cell>
          <cell r="E3256" t="str">
            <v/>
          </cell>
          <cell r="F3256" t="str">
            <v/>
          </cell>
          <cell r="G3256" t="str">
            <v>EA</v>
          </cell>
          <cell r="H3256" t="str">
            <v>PA</v>
          </cell>
          <cell r="I3256" t="str">
            <v/>
          </cell>
          <cell r="J3256">
            <v>10</v>
          </cell>
          <cell r="K3256" t="str">
            <v>M</v>
          </cell>
          <cell r="L3256">
            <v>1</v>
          </cell>
          <cell r="M3256" t="str">
            <v>M</v>
          </cell>
          <cell r="N3256">
            <v>8</v>
          </cell>
          <cell r="O3256">
            <v>0</v>
          </cell>
          <cell r="P3256">
            <v>0</v>
          </cell>
          <cell r="Q3256" t="str">
            <v>A</v>
          </cell>
          <cell r="R3256" t="str">
            <v>C</v>
          </cell>
          <cell r="S3256" t="str">
            <v>LAWSON</v>
          </cell>
          <cell r="T3256">
            <v>5</v>
          </cell>
          <cell r="U3256" t="str">
            <v>IND</v>
          </cell>
        </row>
        <row r="3257">
          <cell r="A3257" t="str">
            <v>NIT25</v>
          </cell>
          <cell r="B3257" t="str">
            <v>IND FUSE-LINK NIT25</v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>EA</v>
          </cell>
          <cell r="H3257" t="str">
            <v>PA</v>
          </cell>
          <cell r="I3257" t="str">
            <v/>
          </cell>
          <cell r="J3257">
            <v>10</v>
          </cell>
          <cell r="K3257" t="str">
            <v>M</v>
          </cell>
          <cell r="L3257">
            <v>1</v>
          </cell>
          <cell r="M3257" t="str">
            <v>M</v>
          </cell>
          <cell r="N3257">
            <v>8.0002650000000006</v>
          </cell>
          <cell r="O3257">
            <v>0</v>
          </cell>
          <cell r="P3257">
            <v>0</v>
          </cell>
          <cell r="Q3257" t="str">
            <v>A</v>
          </cell>
          <cell r="R3257" t="str">
            <v>C</v>
          </cell>
          <cell r="S3257" t="str">
            <v>LAWSON</v>
          </cell>
          <cell r="T3257">
            <v>5</v>
          </cell>
          <cell r="U3257" t="str">
            <v>IND</v>
          </cell>
        </row>
        <row r="3258">
          <cell r="A3258" t="str">
            <v>NIT32</v>
          </cell>
          <cell r="B3258" t="str">
            <v>IND FUSE-LINK NIT32</v>
          </cell>
          <cell r="C3258" t="str">
            <v/>
          </cell>
          <cell r="D3258" t="str">
            <v/>
          </cell>
          <cell r="E3258" t="str">
            <v/>
          </cell>
          <cell r="F3258" t="str">
            <v/>
          </cell>
          <cell r="G3258" t="str">
            <v>EA</v>
          </cell>
          <cell r="H3258" t="str">
            <v>PA</v>
          </cell>
          <cell r="I3258" t="str">
            <v/>
          </cell>
          <cell r="J3258">
            <v>10</v>
          </cell>
          <cell r="K3258" t="str">
            <v>M</v>
          </cell>
          <cell r="L3258">
            <v>1</v>
          </cell>
          <cell r="M3258" t="str">
            <v>M</v>
          </cell>
          <cell r="N3258">
            <v>8</v>
          </cell>
          <cell r="O3258">
            <v>0</v>
          </cell>
          <cell r="P3258">
            <v>0</v>
          </cell>
          <cell r="Q3258" t="str">
            <v>A</v>
          </cell>
          <cell r="R3258" t="str">
            <v>C</v>
          </cell>
          <cell r="S3258" t="str">
            <v>LAWSON</v>
          </cell>
          <cell r="T3258">
            <v>5</v>
          </cell>
          <cell r="U3258" t="str">
            <v>IND</v>
          </cell>
        </row>
        <row r="3259">
          <cell r="A3259" t="str">
            <v>NIT32M40</v>
          </cell>
          <cell r="B3259" t="str">
            <v>IND FUSE-LINK NIT32M40</v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>EA</v>
          </cell>
          <cell r="H3259" t="str">
            <v>PA</v>
          </cell>
          <cell r="I3259" t="str">
            <v>EA</v>
          </cell>
          <cell r="J3259">
            <v>10</v>
          </cell>
          <cell r="K3259" t="str">
            <v>M</v>
          </cell>
          <cell r="L3259">
            <v>1</v>
          </cell>
          <cell r="M3259" t="str">
            <v>M</v>
          </cell>
          <cell r="N3259">
            <v>8.1003600000000002</v>
          </cell>
          <cell r="O3259">
            <v>2.3E-5</v>
          </cell>
          <cell r="P3259">
            <v>0</v>
          </cell>
          <cell r="Q3259" t="str">
            <v>A</v>
          </cell>
          <cell r="R3259" t="str">
            <v>C</v>
          </cell>
          <cell r="S3259" t="str">
            <v>LAWSON</v>
          </cell>
          <cell r="T3259">
            <v>5</v>
          </cell>
          <cell r="U3259" t="str">
            <v>IND</v>
          </cell>
        </row>
        <row r="3260">
          <cell r="A3260" t="str">
            <v>NIT32M50</v>
          </cell>
          <cell r="B3260" t="str">
            <v>IND FUSE-LINK NIT32M50</v>
          </cell>
          <cell r="C3260" t="str">
            <v/>
          </cell>
          <cell r="D3260" t="str">
            <v/>
          </cell>
          <cell r="E3260" t="str">
            <v/>
          </cell>
          <cell r="F3260" t="str">
            <v/>
          </cell>
          <cell r="G3260" t="str">
            <v>EA</v>
          </cell>
          <cell r="H3260" t="str">
            <v>PA</v>
          </cell>
          <cell r="I3260" t="str">
            <v>EA</v>
          </cell>
          <cell r="J3260">
            <v>10</v>
          </cell>
          <cell r="K3260" t="str">
            <v>M</v>
          </cell>
          <cell r="L3260">
            <v>1</v>
          </cell>
          <cell r="M3260" t="str">
            <v>M</v>
          </cell>
          <cell r="N3260">
            <v>8.1003120000000006</v>
          </cell>
          <cell r="O3260">
            <v>2.3E-5</v>
          </cell>
          <cell r="P3260">
            <v>0</v>
          </cell>
          <cell r="Q3260" t="str">
            <v>A</v>
          </cell>
          <cell r="R3260" t="str">
            <v>C</v>
          </cell>
          <cell r="S3260" t="str">
            <v>LAWSON</v>
          </cell>
          <cell r="T3260">
            <v>5</v>
          </cell>
          <cell r="U3260" t="str">
            <v>IND</v>
          </cell>
        </row>
        <row r="3261">
          <cell r="A3261" t="str">
            <v>NIT32M63</v>
          </cell>
          <cell r="B3261" t="str">
            <v>IND FUSE-LINK NIT32M63</v>
          </cell>
          <cell r="C3261" t="str">
            <v/>
          </cell>
          <cell r="D3261" t="str">
            <v/>
          </cell>
          <cell r="E3261" t="str">
            <v/>
          </cell>
          <cell r="F3261" t="str">
            <v/>
          </cell>
          <cell r="G3261" t="str">
            <v>EA</v>
          </cell>
          <cell r="H3261" t="str">
            <v>PA</v>
          </cell>
          <cell r="I3261" t="str">
            <v>EA</v>
          </cell>
          <cell r="J3261">
            <v>10</v>
          </cell>
          <cell r="K3261" t="str">
            <v>M</v>
          </cell>
          <cell r="L3261">
            <v>1</v>
          </cell>
          <cell r="M3261" t="str">
            <v>M</v>
          </cell>
          <cell r="N3261">
            <v>8.1005839999999996</v>
          </cell>
          <cell r="O3261">
            <v>2.3E-5</v>
          </cell>
          <cell r="P3261">
            <v>0</v>
          </cell>
          <cell r="Q3261" t="str">
            <v>A</v>
          </cell>
          <cell r="R3261" t="str">
            <v>C</v>
          </cell>
          <cell r="S3261" t="str">
            <v>LAWSON</v>
          </cell>
          <cell r="T3261">
            <v>5</v>
          </cell>
          <cell r="U3261" t="str">
            <v>IND</v>
          </cell>
        </row>
        <row r="3262">
          <cell r="A3262" t="str">
            <v>NIT32SIBA</v>
          </cell>
          <cell r="B3262" t="str">
            <v>NIT32 BRANDED SIBA</v>
          </cell>
          <cell r="C3262" t="str">
            <v/>
          </cell>
          <cell r="D3262" t="str">
            <v/>
          </cell>
          <cell r="E3262" t="str">
            <v/>
          </cell>
          <cell r="F3262" t="str">
            <v/>
          </cell>
          <cell r="G3262" t="str">
            <v>EA</v>
          </cell>
          <cell r="H3262" t="str">
            <v>PA</v>
          </cell>
          <cell r="I3262" t="str">
            <v>EA</v>
          </cell>
          <cell r="J3262">
            <v>10</v>
          </cell>
          <cell r="K3262" t="str">
            <v>M</v>
          </cell>
          <cell r="L3262">
            <v>1</v>
          </cell>
          <cell r="M3262" t="str">
            <v>M</v>
          </cell>
          <cell r="N3262">
            <v>8</v>
          </cell>
          <cell r="O3262">
            <v>0</v>
          </cell>
          <cell r="P3262">
            <v>0</v>
          </cell>
          <cell r="Q3262" t="str">
            <v>A</v>
          </cell>
          <cell r="R3262" t="str">
            <v>C</v>
          </cell>
          <cell r="S3262" t="str">
            <v>LAWSON</v>
          </cell>
          <cell r="T3262">
            <v>5</v>
          </cell>
          <cell r="U3262" t="str">
            <v>IND</v>
          </cell>
        </row>
        <row r="3263">
          <cell r="A3263" t="str">
            <v>NIT4</v>
          </cell>
          <cell r="B3263" t="str">
            <v>IND FUSE-LINK NIT4</v>
          </cell>
          <cell r="C3263" t="str">
            <v/>
          </cell>
          <cell r="D3263" t="str">
            <v/>
          </cell>
          <cell r="E3263" t="str">
            <v/>
          </cell>
          <cell r="F3263" t="str">
            <v/>
          </cell>
          <cell r="G3263" t="str">
            <v>EA</v>
          </cell>
          <cell r="H3263" t="str">
            <v>PA</v>
          </cell>
          <cell r="I3263" t="str">
            <v/>
          </cell>
          <cell r="J3263">
            <v>10</v>
          </cell>
          <cell r="K3263" t="str">
            <v>M</v>
          </cell>
          <cell r="L3263">
            <v>1</v>
          </cell>
          <cell r="M3263" t="str">
            <v>M</v>
          </cell>
          <cell r="N3263">
            <v>8.0000339999999994</v>
          </cell>
          <cell r="O3263">
            <v>0</v>
          </cell>
          <cell r="P3263">
            <v>0</v>
          </cell>
          <cell r="Q3263" t="str">
            <v>A</v>
          </cell>
          <cell r="R3263" t="str">
            <v>C</v>
          </cell>
          <cell r="S3263" t="str">
            <v>LAWSON</v>
          </cell>
          <cell r="T3263">
            <v>5</v>
          </cell>
          <cell r="U3263" t="str">
            <v>IND</v>
          </cell>
        </row>
        <row r="3264">
          <cell r="A3264" t="str">
            <v>NIT6</v>
          </cell>
          <cell r="B3264" t="str">
            <v>IND FUSE-LINK NIT6</v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>EA</v>
          </cell>
          <cell r="H3264" t="str">
            <v>PA</v>
          </cell>
          <cell r="I3264" t="str">
            <v/>
          </cell>
          <cell r="J3264">
            <v>10</v>
          </cell>
          <cell r="K3264" t="str">
            <v>M</v>
          </cell>
          <cell r="L3264">
            <v>1</v>
          </cell>
          <cell r="M3264" t="str">
            <v>M</v>
          </cell>
          <cell r="N3264">
            <v>8.0000509999999991</v>
          </cell>
          <cell r="O3264">
            <v>0</v>
          </cell>
          <cell r="P3264">
            <v>0</v>
          </cell>
          <cell r="Q3264" t="str">
            <v>A</v>
          </cell>
          <cell r="R3264" t="str">
            <v>C</v>
          </cell>
          <cell r="S3264" t="str">
            <v>LAWSON</v>
          </cell>
          <cell r="T3264">
            <v>5</v>
          </cell>
          <cell r="U3264" t="str">
            <v>IND</v>
          </cell>
        </row>
        <row r="3265">
          <cell r="A3265" t="str">
            <v>NS10</v>
          </cell>
          <cell r="B3265" t="str">
            <v>C/D FUSE-LINK NS10</v>
          </cell>
          <cell r="C3265" t="str">
            <v/>
          </cell>
          <cell r="D3265" t="str">
            <v/>
          </cell>
          <cell r="E3265" t="str">
            <v/>
          </cell>
          <cell r="F3265" t="str">
            <v/>
          </cell>
          <cell r="G3265" t="str">
            <v>EA</v>
          </cell>
          <cell r="H3265" t="str">
            <v>PA</v>
          </cell>
          <cell r="I3265" t="str">
            <v/>
          </cell>
          <cell r="J3265">
            <v>10</v>
          </cell>
          <cell r="K3265" t="str">
            <v>M</v>
          </cell>
          <cell r="L3265">
            <v>1</v>
          </cell>
          <cell r="M3265" t="str">
            <v>M</v>
          </cell>
          <cell r="N3265">
            <v>8.1000639999999997</v>
          </cell>
          <cell r="O3265">
            <v>0</v>
          </cell>
          <cell r="P3265">
            <v>0</v>
          </cell>
          <cell r="Q3265" t="str">
            <v>A</v>
          </cell>
          <cell r="R3265" t="str">
            <v>C</v>
          </cell>
          <cell r="S3265" t="str">
            <v>LAWSON</v>
          </cell>
          <cell r="T3265">
            <v>5</v>
          </cell>
          <cell r="U3265" t="str">
            <v>C/D</v>
          </cell>
        </row>
        <row r="3266">
          <cell r="A3266" t="str">
            <v>NS10LUCY</v>
          </cell>
          <cell r="B3266" t="str">
            <v>NS10 BRANDED LUCY</v>
          </cell>
          <cell r="C3266" t="str">
            <v/>
          </cell>
          <cell r="D3266" t="str">
            <v/>
          </cell>
          <cell r="E3266" t="str">
            <v/>
          </cell>
          <cell r="F3266" t="str">
            <v/>
          </cell>
          <cell r="G3266" t="str">
            <v>EA</v>
          </cell>
          <cell r="H3266" t="str">
            <v>PA</v>
          </cell>
          <cell r="I3266" t="str">
            <v>EA</v>
          </cell>
          <cell r="J3266">
            <v>10</v>
          </cell>
          <cell r="K3266" t="str">
            <v>M</v>
          </cell>
          <cell r="L3266">
            <v>1</v>
          </cell>
          <cell r="M3266" t="str">
            <v>M</v>
          </cell>
          <cell r="N3266">
            <v>8.1000639999999997</v>
          </cell>
          <cell r="O3266">
            <v>0</v>
          </cell>
          <cell r="P3266">
            <v>0</v>
          </cell>
          <cell r="Q3266" t="str">
            <v>A</v>
          </cell>
          <cell r="R3266" t="str">
            <v>C</v>
          </cell>
          <cell r="S3266" t="str">
            <v>LAWSON</v>
          </cell>
          <cell r="T3266">
            <v>5</v>
          </cell>
          <cell r="U3266" t="str">
            <v>C/D</v>
          </cell>
        </row>
        <row r="3267">
          <cell r="A3267" t="str">
            <v>NS16</v>
          </cell>
          <cell r="B3267" t="str">
            <v>C/D FUSE-LINK NS16</v>
          </cell>
          <cell r="C3267" t="str">
            <v/>
          </cell>
          <cell r="D3267" t="str">
            <v/>
          </cell>
          <cell r="E3267" t="str">
            <v/>
          </cell>
          <cell r="F3267" t="str">
            <v/>
          </cell>
          <cell r="G3267" t="str">
            <v>EA</v>
          </cell>
          <cell r="H3267" t="str">
            <v>PA</v>
          </cell>
          <cell r="I3267" t="str">
            <v/>
          </cell>
          <cell r="J3267">
            <v>10</v>
          </cell>
          <cell r="K3267" t="str">
            <v>M</v>
          </cell>
          <cell r="L3267">
            <v>1</v>
          </cell>
          <cell r="M3267" t="str">
            <v>M</v>
          </cell>
          <cell r="N3267">
            <v>8.1001239999999992</v>
          </cell>
          <cell r="O3267">
            <v>0</v>
          </cell>
          <cell r="P3267">
            <v>0</v>
          </cell>
          <cell r="Q3267" t="str">
            <v>A</v>
          </cell>
          <cell r="R3267" t="str">
            <v>C</v>
          </cell>
          <cell r="S3267" t="str">
            <v>LAWSON</v>
          </cell>
          <cell r="T3267">
            <v>5</v>
          </cell>
          <cell r="U3267" t="str">
            <v>C/D</v>
          </cell>
        </row>
        <row r="3268">
          <cell r="A3268" t="str">
            <v>NS2</v>
          </cell>
          <cell r="B3268" t="str">
            <v>C/D FUSE-LINK NS2</v>
          </cell>
          <cell r="C3268" t="str">
            <v/>
          </cell>
          <cell r="D3268" t="str">
            <v/>
          </cell>
          <cell r="E3268" t="str">
            <v/>
          </cell>
          <cell r="F3268" t="str">
            <v/>
          </cell>
          <cell r="G3268" t="str">
            <v>EA</v>
          </cell>
          <cell r="H3268" t="str">
            <v>PA</v>
          </cell>
          <cell r="I3268" t="str">
            <v/>
          </cell>
          <cell r="J3268">
            <v>10</v>
          </cell>
          <cell r="K3268" t="str">
            <v>M</v>
          </cell>
          <cell r="L3268">
            <v>1</v>
          </cell>
          <cell r="M3268" t="str">
            <v>M</v>
          </cell>
          <cell r="N3268">
            <v>6.1000220000000001</v>
          </cell>
          <cell r="O3268">
            <v>0</v>
          </cell>
          <cell r="P3268">
            <v>0</v>
          </cell>
          <cell r="Q3268" t="str">
            <v>A</v>
          </cell>
          <cell r="R3268" t="str">
            <v>C</v>
          </cell>
          <cell r="S3268" t="str">
            <v>LAWSON</v>
          </cell>
          <cell r="T3268">
            <v>5</v>
          </cell>
          <cell r="U3268" t="str">
            <v>C/D</v>
          </cell>
        </row>
        <row r="3269">
          <cell r="A3269" t="str">
            <v>NS20</v>
          </cell>
          <cell r="B3269" t="str">
            <v>C/D FUSE-LINK NS20</v>
          </cell>
          <cell r="C3269" t="str">
            <v/>
          </cell>
          <cell r="D3269" t="str">
            <v/>
          </cell>
          <cell r="E3269" t="str">
            <v/>
          </cell>
          <cell r="F3269" t="str">
            <v/>
          </cell>
          <cell r="G3269" t="str">
            <v>EA</v>
          </cell>
          <cell r="H3269" t="str">
            <v>PA</v>
          </cell>
          <cell r="I3269" t="str">
            <v/>
          </cell>
          <cell r="J3269">
            <v>10</v>
          </cell>
          <cell r="K3269" t="str">
            <v>M</v>
          </cell>
          <cell r="L3269">
            <v>1</v>
          </cell>
          <cell r="M3269" t="str">
            <v>M</v>
          </cell>
          <cell r="N3269">
            <v>8.1001799999999999</v>
          </cell>
          <cell r="O3269">
            <v>0</v>
          </cell>
          <cell r="P3269">
            <v>0</v>
          </cell>
          <cell r="Q3269" t="str">
            <v>A</v>
          </cell>
          <cell r="R3269" t="str">
            <v>C</v>
          </cell>
          <cell r="S3269" t="str">
            <v>LAWSON</v>
          </cell>
          <cell r="T3269">
            <v>5</v>
          </cell>
          <cell r="U3269" t="str">
            <v>C/D</v>
          </cell>
        </row>
        <row r="3270">
          <cell r="A3270" t="str">
            <v>NS20LUCY</v>
          </cell>
          <cell r="B3270" t="str">
            <v>NS20 BRANDED LUCY NS20LUCY</v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>EA</v>
          </cell>
          <cell r="H3270" t="str">
            <v>PA</v>
          </cell>
          <cell r="I3270" t="str">
            <v>EA</v>
          </cell>
          <cell r="J3270">
            <v>10</v>
          </cell>
          <cell r="K3270" t="str">
            <v>M</v>
          </cell>
          <cell r="L3270">
            <v>1</v>
          </cell>
          <cell r="M3270" t="str">
            <v>M</v>
          </cell>
          <cell r="N3270">
            <v>8.1001799999999999</v>
          </cell>
          <cell r="O3270">
            <v>0</v>
          </cell>
          <cell r="P3270">
            <v>0</v>
          </cell>
          <cell r="Q3270" t="str">
            <v>A</v>
          </cell>
          <cell r="R3270" t="str">
            <v>C</v>
          </cell>
          <cell r="S3270" t="str">
            <v>LAWSON</v>
          </cell>
          <cell r="T3270">
            <v>5</v>
          </cell>
          <cell r="U3270" t="str">
            <v>C/D</v>
          </cell>
        </row>
        <row r="3271">
          <cell r="A3271" t="str">
            <v>NS20M25</v>
          </cell>
          <cell r="B3271" t="str">
            <v>C/D FUSE-LINK NS20M25</v>
          </cell>
          <cell r="C3271" t="str">
            <v/>
          </cell>
          <cell r="D3271" t="str">
            <v/>
          </cell>
          <cell r="E3271" t="str">
            <v/>
          </cell>
          <cell r="F3271" t="str">
            <v/>
          </cell>
          <cell r="G3271" t="str">
            <v>EA</v>
          </cell>
          <cell r="H3271" t="str">
            <v>PA</v>
          </cell>
          <cell r="I3271" t="str">
            <v/>
          </cell>
          <cell r="J3271">
            <v>10</v>
          </cell>
          <cell r="K3271" t="str">
            <v>M</v>
          </cell>
          <cell r="L3271">
            <v>1</v>
          </cell>
          <cell r="M3271" t="str">
            <v>M</v>
          </cell>
          <cell r="N3271">
            <v>8.1002650000000003</v>
          </cell>
          <cell r="O3271">
            <v>0</v>
          </cell>
          <cell r="P3271">
            <v>0</v>
          </cell>
          <cell r="Q3271" t="str">
            <v>A</v>
          </cell>
          <cell r="R3271" t="str">
            <v>C</v>
          </cell>
          <cell r="S3271" t="str">
            <v>LAWSON</v>
          </cell>
          <cell r="T3271">
            <v>5</v>
          </cell>
          <cell r="U3271" t="str">
            <v>C/D</v>
          </cell>
        </row>
        <row r="3272">
          <cell r="A3272" t="str">
            <v>NS20M32</v>
          </cell>
          <cell r="B3272" t="str">
            <v>C/D FUSE-LINK NS20M32</v>
          </cell>
          <cell r="C3272" t="str">
            <v/>
          </cell>
          <cell r="D3272" t="str">
            <v/>
          </cell>
          <cell r="E3272" t="str">
            <v/>
          </cell>
          <cell r="F3272" t="str">
            <v/>
          </cell>
          <cell r="G3272" t="str">
            <v>EA</v>
          </cell>
          <cell r="H3272" t="str">
            <v>PA</v>
          </cell>
          <cell r="I3272" t="str">
            <v/>
          </cell>
          <cell r="J3272">
            <v>10</v>
          </cell>
          <cell r="K3272" t="str">
            <v>M</v>
          </cell>
          <cell r="L3272">
            <v>1</v>
          </cell>
          <cell r="M3272" t="str">
            <v>M</v>
          </cell>
          <cell r="N3272">
            <v>8.10032</v>
          </cell>
          <cell r="O3272">
            <v>0</v>
          </cell>
          <cell r="P3272">
            <v>0</v>
          </cell>
          <cell r="Q3272" t="str">
            <v>A</v>
          </cell>
          <cell r="R3272" t="str">
            <v>C</v>
          </cell>
          <cell r="S3272" t="str">
            <v>LAWSON</v>
          </cell>
          <cell r="T3272">
            <v>5</v>
          </cell>
          <cell r="U3272" t="str">
            <v>C/D</v>
          </cell>
        </row>
        <row r="3273">
          <cell r="A3273" t="str">
            <v>NS25</v>
          </cell>
          <cell r="B3273" t="str">
            <v>C/D FUSE-LINK NS25</v>
          </cell>
          <cell r="C3273" t="str">
            <v/>
          </cell>
          <cell r="D3273" t="str">
            <v/>
          </cell>
          <cell r="E3273" t="str">
            <v/>
          </cell>
          <cell r="F3273" t="str">
            <v/>
          </cell>
          <cell r="G3273" t="str">
            <v>EA</v>
          </cell>
          <cell r="H3273" t="str">
            <v>PA</v>
          </cell>
          <cell r="I3273" t="str">
            <v/>
          </cell>
          <cell r="J3273">
            <v>10</v>
          </cell>
          <cell r="K3273" t="str">
            <v>M</v>
          </cell>
          <cell r="L3273">
            <v>1</v>
          </cell>
          <cell r="M3273" t="str">
            <v>M</v>
          </cell>
          <cell r="N3273">
            <v>8.1002650000000003</v>
          </cell>
          <cell r="O3273">
            <v>0</v>
          </cell>
          <cell r="P3273">
            <v>0</v>
          </cell>
          <cell r="Q3273" t="str">
            <v>A</v>
          </cell>
          <cell r="R3273" t="str">
            <v>C</v>
          </cell>
          <cell r="S3273" t="str">
            <v>LAWSON</v>
          </cell>
          <cell r="T3273">
            <v>5</v>
          </cell>
          <cell r="U3273" t="str">
            <v>C/D</v>
          </cell>
        </row>
        <row r="3274">
          <cell r="A3274" t="str">
            <v>NS25LUCY</v>
          </cell>
          <cell r="B3274" t="str">
            <v>NS25 BRANDED LUCY NS25LUCY</v>
          </cell>
          <cell r="C3274" t="str">
            <v/>
          </cell>
          <cell r="D3274" t="str">
            <v/>
          </cell>
          <cell r="E3274" t="str">
            <v/>
          </cell>
          <cell r="F3274" t="str">
            <v/>
          </cell>
          <cell r="G3274" t="str">
            <v>EA</v>
          </cell>
          <cell r="H3274" t="str">
            <v>PA</v>
          </cell>
          <cell r="I3274" t="str">
            <v>EA</v>
          </cell>
          <cell r="J3274">
            <v>10</v>
          </cell>
          <cell r="K3274" t="str">
            <v>M</v>
          </cell>
          <cell r="L3274">
            <v>1</v>
          </cell>
          <cell r="M3274" t="str">
            <v>M</v>
          </cell>
          <cell r="N3274">
            <v>8.1002650000000003</v>
          </cell>
          <cell r="O3274">
            <v>0</v>
          </cell>
          <cell r="P3274">
            <v>0</v>
          </cell>
          <cell r="Q3274" t="str">
            <v>A</v>
          </cell>
          <cell r="R3274" t="str">
            <v>C</v>
          </cell>
          <cell r="S3274" t="str">
            <v>LAWSON</v>
          </cell>
          <cell r="T3274">
            <v>5</v>
          </cell>
          <cell r="U3274" t="str">
            <v>C/D</v>
          </cell>
        </row>
        <row r="3275">
          <cell r="A3275" t="str">
            <v>NS2LUCY</v>
          </cell>
          <cell r="B3275" t="str">
            <v>NS2 BRANDED LUCY NS2LUCY</v>
          </cell>
          <cell r="C3275" t="str">
            <v/>
          </cell>
          <cell r="D3275" t="str">
            <v/>
          </cell>
          <cell r="E3275" t="str">
            <v/>
          </cell>
          <cell r="F3275" t="str">
            <v/>
          </cell>
          <cell r="G3275" t="str">
            <v>EA</v>
          </cell>
          <cell r="H3275" t="str">
            <v>PA</v>
          </cell>
          <cell r="I3275" t="str">
            <v>EA</v>
          </cell>
          <cell r="J3275">
            <v>10</v>
          </cell>
          <cell r="K3275" t="str">
            <v>M</v>
          </cell>
          <cell r="L3275">
            <v>1</v>
          </cell>
          <cell r="M3275" t="str">
            <v>M</v>
          </cell>
          <cell r="N3275">
            <v>0</v>
          </cell>
          <cell r="O3275">
            <v>0</v>
          </cell>
          <cell r="P3275">
            <v>0</v>
          </cell>
          <cell r="Q3275" t="str">
            <v>A</v>
          </cell>
          <cell r="R3275" t="str">
            <v>C</v>
          </cell>
          <cell r="S3275" t="str">
            <v>LAWSON</v>
          </cell>
          <cell r="T3275">
            <v>5</v>
          </cell>
          <cell r="U3275" t="str">
            <v>C/D</v>
          </cell>
        </row>
        <row r="3276">
          <cell r="A3276" t="str">
            <v>NS32</v>
          </cell>
          <cell r="B3276" t="str">
            <v>C/D FUSE-LINK NS32</v>
          </cell>
          <cell r="C3276" t="str">
            <v/>
          </cell>
          <cell r="D3276" t="str">
            <v/>
          </cell>
          <cell r="E3276" t="str">
            <v/>
          </cell>
          <cell r="F3276" t="str">
            <v/>
          </cell>
          <cell r="G3276" t="str">
            <v>EA</v>
          </cell>
          <cell r="H3276" t="str">
            <v>PA</v>
          </cell>
          <cell r="I3276" t="str">
            <v/>
          </cell>
          <cell r="J3276">
            <v>10</v>
          </cell>
          <cell r="K3276" t="str">
            <v>M</v>
          </cell>
          <cell r="L3276">
            <v>1</v>
          </cell>
          <cell r="M3276" t="str">
            <v>M</v>
          </cell>
          <cell r="N3276">
            <v>8.10032</v>
          </cell>
          <cell r="O3276">
            <v>0</v>
          </cell>
          <cell r="P3276">
            <v>0</v>
          </cell>
          <cell r="Q3276" t="str">
            <v>A</v>
          </cell>
          <cell r="R3276" t="str">
            <v>C</v>
          </cell>
          <cell r="S3276" t="str">
            <v>LAWSON</v>
          </cell>
          <cell r="T3276">
            <v>5</v>
          </cell>
          <cell r="U3276" t="str">
            <v>C/D</v>
          </cell>
        </row>
        <row r="3277">
          <cell r="A3277" t="str">
            <v>NS32M40</v>
          </cell>
          <cell r="B3277" t="str">
            <v>C/D FUSE-LINK NS32M40</v>
          </cell>
          <cell r="C3277" t="str">
            <v/>
          </cell>
          <cell r="D3277" t="str">
            <v/>
          </cell>
          <cell r="E3277" t="str">
            <v/>
          </cell>
          <cell r="F3277" t="str">
            <v/>
          </cell>
          <cell r="G3277" t="str">
            <v>EA</v>
          </cell>
          <cell r="H3277" t="str">
            <v>PA</v>
          </cell>
          <cell r="I3277" t="str">
            <v/>
          </cell>
          <cell r="J3277">
            <v>10</v>
          </cell>
          <cell r="K3277" t="str">
            <v>M</v>
          </cell>
          <cell r="L3277">
            <v>1</v>
          </cell>
          <cell r="M3277" t="str">
            <v>M</v>
          </cell>
          <cell r="N3277">
            <v>4.1003600000000002</v>
          </cell>
          <cell r="O3277">
            <v>2.3E-5</v>
          </cell>
          <cell r="P3277">
            <v>0</v>
          </cell>
          <cell r="Q3277" t="str">
            <v>A</v>
          </cell>
          <cell r="R3277" t="str">
            <v>C</v>
          </cell>
          <cell r="S3277" t="str">
            <v>LAWSON</v>
          </cell>
          <cell r="T3277">
            <v>5</v>
          </cell>
          <cell r="U3277" t="str">
            <v>C/D</v>
          </cell>
        </row>
        <row r="3278">
          <cell r="A3278" t="str">
            <v>NS32M50</v>
          </cell>
          <cell r="B3278" t="str">
            <v>C/D FUSE-LINK NS32M50</v>
          </cell>
          <cell r="C3278" t="str">
            <v/>
          </cell>
          <cell r="D3278" t="str">
            <v/>
          </cell>
          <cell r="E3278" t="str">
            <v/>
          </cell>
          <cell r="F3278" t="str">
            <v/>
          </cell>
          <cell r="G3278" t="str">
            <v>EA</v>
          </cell>
          <cell r="H3278" t="str">
            <v>PA</v>
          </cell>
          <cell r="I3278" t="str">
            <v/>
          </cell>
          <cell r="J3278">
            <v>10</v>
          </cell>
          <cell r="K3278" t="str">
            <v>M</v>
          </cell>
          <cell r="L3278">
            <v>1</v>
          </cell>
          <cell r="M3278" t="str">
            <v>M</v>
          </cell>
          <cell r="N3278">
            <v>4.1003119999999997</v>
          </cell>
          <cell r="O3278">
            <v>2.3E-5</v>
          </cell>
          <cell r="P3278">
            <v>0</v>
          </cell>
          <cell r="Q3278" t="str">
            <v>A</v>
          </cell>
          <cell r="R3278" t="str">
            <v>C</v>
          </cell>
          <cell r="S3278" t="str">
            <v>LAWSON</v>
          </cell>
          <cell r="T3278">
            <v>5</v>
          </cell>
          <cell r="U3278" t="str">
            <v>C/D</v>
          </cell>
        </row>
        <row r="3279">
          <cell r="A3279" t="str">
            <v>NS32M63</v>
          </cell>
          <cell r="B3279" t="str">
            <v>C/D FUSE-LINK NS32M63</v>
          </cell>
          <cell r="C3279" t="str">
            <v/>
          </cell>
          <cell r="D3279" t="str">
            <v/>
          </cell>
          <cell r="E3279" t="str">
            <v/>
          </cell>
          <cell r="F3279" t="str">
            <v/>
          </cell>
          <cell r="G3279" t="str">
            <v>EA</v>
          </cell>
          <cell r="H3279" t="str">
            <v>PA</v>
          </cell>
          <cell r="I3279" t="str">
            <v/>
          </cell>
          <cell r="J3279">
            <v>10</v>
          </cell>
          <cell r="K3279" t="str">
            <v>M</v>
          </cell>
          <cell r="L3279">
            <v>1</v>
          </cell>
          <cell r="M3279" t="str">
            <v>M</v>
          </cell>
          <cell r="N3279">
            <v>4.1005839999999996</v>
          </cell>
          <cell r="O3279">
            <v>2.3E-5</v>
          </cell>
          <cell r="P3279">
            <v>0</v>
          </cell>
          <cell r="Q3279" t="str">
            <v>A</v>
          </cell>
          <cell r="R3279" t="str">
            <v>C</v>
          </cell>
          <cell r="S3279" t="str">
            <v>LAWSON</v>
          </cell>
          <cell r="T3279">
            <v>5</v>
          </cell>
          <cell r="U3279" t="str">
            <v>C/D</v>
          </cell>
        </row>
        <row r="3280">
          <cell r="A3280" t="str">
            <v>NS4</v>
          </cell>
          <cell r="B3280" t="str">
            <v>C/D FUSE-LINK NS4</v>
          </cell>
          <cell r="C3280" t="str">
            <v/>
          </cell>
          <cell r="D3280" t="str">
            <v/>
          </cell>
          <cell r="E3280" t="str">
            <v/>
          </cell>
          <cell r="F3280" t="str">
            <v/>
          </cell>
          <cell r="G3280" t="str">
            <v>EA</v>
          </cell>
          <cell r="H3280" t="str">
            <v>PA</v>
          </cell>
          <cell r="I3280" t="str">
            <v/>
          </cell>
          <cell r="J3280">
            <v>10</v>
          </cell>
          <cell r="K3280" t="str">
            <v>M</v>
          </cell>
          <cell r="L3280">
            <v>1</v>
          </cell>
          <cell r="M3280" t="str">
            <v>M</v>
          </cell>
          <cell r="N3280">
            <v>8.1000340000000008</v>
          </cell>
          <cell r="O3280">
            <v>0</v>
          </cell>
          <cell r="P3280">
            <v>0</v>
          </cell>
          <cell r="Q3280" t="str">
            <v>A</v>
          </cell>
          <cell r="R3280" t="str">
            <v>C</v>
          </cell>
          <cell r="S3280" t="str">
            <v>LAWSON</v>
          </cell>
          <cell r="T3280">
            <v>5</v>
          </cell>
          <cell r="U3280" t="str">
            <v>C/D</v>
          </cell>
        </row>
        <row r="3281">
          <cell r="A3281" t="str">
            <v>NS6</v>
          </cell>
          <cell r="B3281" t="str">
            <v>C/D FUSE-LINK NS6</v>
          </cell>
          <cell r="C3281" t="str">
            <v/>
          </cell>
          <cell r="D3281" t="str">
            <v/>
          </cell>
          <cell r="E3281" t="str">
            <v/>
          </cell>
          <cell r="F3281" t="str">
            <v/>
          </cell>
          <cell r="G3281" t="str">
            <v>EA</v>
          </cell>
          <cell r="H3281" t="str">
            <v>PA</v>
          </cell>
          <cell r="I3281" t="str">
            <v/>
          </cell>
          <cell r="J3281">
            <v>10</v>
          </cell>
          <cell r="K3281" t="str">
            <v>M</v>
          </cell>
          <cell r="L3281">
            <v>1</v>
          </cell>
          <cell r="M3281" t="str">
            <v>M</v>
          </cell>
          <cell r="N3281">
            <v>8.1000510000000006</v>
          </cell>
          <cell r="O3281">
            <v>0</v>
          </cell>
          <cell r="P3281">
            <v>0</v>
          </cell>
          <cell r="Q3281" t="str">
            <v>A</v>
          </cell>
          <cell r="R3281" t="str">
            <v>C</v>
          </cell>
          <cell r="S3281" t="str">
            <v>LAWSON</v>
          </cell>
          <cell r="T3281">
            <v>5</v>
          </cell>
          <cell r="U3281" t="str">
            <v>C/D</v>
          </cell>
        </row>
        <row r="3282">
          <cell r="A3282" t="str">
            <v>NS6LUCY</v>
          </cell>
          <cell r="B3282" t="str">
            <v>NS6 BRANDED LUCY</v>
          </cell>
          <cell r="C3282" t="str">
            <v/>
          </cell>
          <cell r="D3282" t="str">
            <v/>
          </cell>
          <cell r="E3282" t="str">
            <v/>
          </cell>
          <cell r="F3282" t="str">
            <v/>
          </cell>
          <cell r="G3282" t="str">
            <v>EA</v>
          </cell>
          <cell r="H3282" t="str">
            <v>PA</v>
          </cell>
          <cell r="I3282" t="str">
            <v>EA</v>
          </cell>
          <cell r="J3282">
            <v>10</v>
          </cell>
          <cell r="K3282" t="str">
            <v>M</v>
          </cell>
          <cell r="L3282">
            <v>1</v>
          </cell>
          <cell r="M3282" t="str">
            <v>M</v>
          </cell>
          <cell r="N3282">
            <v>8.1000510000000006</v>
          </cell>
          <cell r="O3282">
            <v>0</v>
          </cell>
          <cell r="P3282">
            <v>0</v>
          </cell>
          <cell r="Q3282" t="str">
            <v>A</v>
          </cell>
          <cell r="R3282" t="str">
            <v>C</v>
          </cell>
          <cell r="S3282" t="str">
            <v>LAWSON</v>
          </cell>
          <cell r="T3282">
            <v>5</v>
          </cell>
          <cell r="U3282" t="str">
            <v>C/D</v>
          </cell>
        </row>
        <row r="3283">
          <cell r="A3283" t="str">
            <v>NT10</v>
          </cell>
          <cell r="B3283" t="str">
            <v>IND FUSE-LINK NT10</v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>EA</v>
          </cell>
          <cell r="H3283" t="str">
            <v>PA</v>
          </cell>
          <cell r="I3283" t="str">
            <v/>
          </cell>
          <cell r="J3283">
            <v>10</v>
          </cell>
          <cell r="K3283" t="str">
            <v>M</v>
          </cell>
          <cell r="L3283">
            <v>1</v>
          </cell>
          <cell r="M3283" t="str">
            <v>M</v>
          </cell>
          <cell r="N3283">
            <v>8.0000640000000001</v>
          </cell>
          <cell r="O3283">
            <v>0</v>
          </cell>
          <cell r="P3283">
            <v>0</v>
          </cell>
          <cell r="Q3283" t="str">
            <v>A</v>
          </cell>
          <cell r="R3283" t="str">
            <v>C</v>
          </cell>
          <cell r="S3283" t="str">
            <v>LAWSON</v>
          </cell>
          <cell r="T3283">
            <v>5</v>
          </cell>
          <cell r="U3283" t="str">
            <v>IND</v>
          </cell>
        </row>
        <row r="3284">
          <cell r="A3284" t="str">
            <v>OEFMA100</v>
          </cell>
          <cell r="B3284" t="str">
            <v>HIGH VOLTAGE F/LINK OEFMA100</v>
          </cell>
          <cell r="C3284" t="str">
            <v/>
          </cell>
          <cell r="D3284" t="str">
            <v/>
          </cell>
          <cell r="E3284" t="str">
            <v/>
          </cell>
          <cell r="F3284" t="str">
            <v/>
          </cell>
          <cell r="G3284" t="str">
            <v>EA</v>
          </cell>
          <cell r="H3284" t="str">
            <v>PA</v>
          </cell>
          <cell r="I3284" t="str">
            <v>EA</v>
          </cell>
          <cell r="J3284">
            <v>1</v>
          </cell>
          <cell r="K3284" t="str">
            <v>M</v>
          </cell>
          <cell r="L3284">
            <v>1</v>
          </cell>
          <cell r="M3284" t="str">
            <v>M</v>
          </cell>
          <cell r="N3284">
            <v>0</v>
          </cell>
          <cell r="O3284">
            <v>0</v>
          </cell>
          <cell r="P3284">
            <v>0</v>
          </cell>
          <cell r="Q3284" t="str">
            <v>A</v>
          </cell>
          <cell r="R3284" t="str">
            <v>C</v>
          </cell>
          <cell r="S3284" t="str">
            <v/>
          </cell>
          <cell r="T3284">
            <v>99</v>
          </cell>
          <cell r="U3284" t="str">
            <v>HV</v>
          </cell>
        </row>
        <row r="3285">
          <cell r="A3285" t="str">
            <v>OEFMA16A</v>
          </cell>
          <cell r="B3285" t="str">
            <v>HIGH VOLTAGE F/LINK OEFMA16A</v>
          </cell>
          <cell r="C3285" t="str">
            <v/>
          </cell>
          <cell r="D3285" t="str">
            <v/>
          </cell>
          <cell r="E3285" t="str">
            <v/>
          </cell>
          <cell r="F3285" t="str">
            <v/>
          </cell>
          <cell r="G3285" t="str">
            <v>EA</v>
          </cell>
          <cell r="H3285" t="str">
            <v>PA</v>
          </cell>
          <cell r="I3285" t="str">
            <v/>
          </cell>
          <cell r="J3285">
            <v>1</v>
          </cell>
          <cell r="K3285" t="str">
            <v>M</v>
          </cell>
          <cell r="L3285">
            <v>1</v>
          </cell>
          <cell r="M3285" t="str">
            <v>M</v>
          </cell>
          <cell r="N3285">
            <v>0</v>
          </cell>
          <cell r="O3285">
            <v>0</v>
          </cell>
          <cell r="P3285">
            <v>0</v>
          </cell>
          <cell r="Q3285" t="str">
            <v>A</v>
          </cell>
          <cell r="R3285" t="str">
            <v>C</v>
          </cell>
          <cell r="S3285" t="str">
            <v>CABLE1</v>
          </cell>
          <cell r="T3285">
            <v>99</v>
          </cell>
          <cell r="U3285" t="str">
            <v>HV</v>
          </cell>
        </row>
        <row r="3286">
          <cell r="A3286" t="str">
            <v>OEFMA20A</v>
          </cell>
          <cell r="B3286" t="str">
            <v>HIGH VOLTAGE F/L OEFMA20A</v>
          </cell>
          <cell r="C3286" t="str">
            <v/>
          </cell>
          <cell r="D3286" t="str">
            <v/>
          </cell>
          <cell r="E3286" t="str">
            <v/>
          </cell>
          <cell r="F3286" t="str">
            <v/>
          </cell>
          <cell r="G3286" t="str">
            <v>EA</v>
          </cell>
          <cell r="H3286" t="str">
            <v>PA</v>
          </cell>
          <cell r="I3286" t="str">
            <v/>
          </cell>
          <cell r="J3286">
            <v>1</v>
          </cell>
          <cell r="K3286" t="str">
            <v>M</v>
          </cell>
          <cell r="L3286">
            <v>1</v>
          </cell>
          <cell r="M3286" t="str">
            <v>M</v>
          </cell>
          <cell r="N3286">
            <v>0</v>
          </cell>
          <cell r="O3286">
            <v>0</v>
          </cell>
          <cell r="P3286">
            <v>0</v>
          </cell>
          <cell r="Q3286" t="str">
            <v>A</v>
          </cell>
          <cell r="R3286" t="str">
            <v>C</v>
          </cell>
          <cell r="S3286" t="str">
            <v>CABLE1</v>
          </cell>
          <cell r="T3286">
            <v>99</v>
          </cell>
          <cell r="U3286" t="str">
            <v>HV</v>
          </cell>
        </row>
        <row r="3287">
          <cell r="A3287" t="str">
            <v>OEFMA25A</v>
          </cell>
          <cell r="B3287" t="str">
            <v>HIGH VOLTAGE F/L OEFMA25A</v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>EA</v>
          </cell>
          <cell r="H3287" t="str">
            <v>PA</v>
          </cell>
          <cell r="I3287" t="str">
            <v/>
          </cell>
          <cell r="J3287">
            <v>1</v>
          </cell>
          <cell r="K3287" t="str">
            <v>M</v>
          </cell>
          <cell r="L3287">
            <v>1</v>
          </cell>
          <cell r="M3287" t="str">
            <v>M</v>
          </cell>
          <cell r="N3287">
            <v>0</v>
          </cell>
          <cell r="O3287">
            <v>0</v>
          </cell>
          <cell r="P3287">
            <v>0</v>
          </cell>
          <cell r="Q3287" t="str">
            <v>A</v>
          </cell>
          <cell r="R3287" t="str">
            <v>C</v>
          </cell>
          <cell r="S3287" t="str">
            <v>CABLE</v>
          </cell>
          <cell r="T3287">
            <v>99</v>
          </cell>
          <cell r="U3287" t="str">
            <v>HV</v>
          </cell>
        </row>
        <row r="3288">
          <cell r="A3288" t="str">
            <v>OEFMA31.5A</v>
          </cell>
          <cell r="B3288" t="str">
            <v>HIGH VOLTAGE F/L OEFMA31.5A</v>
          </cell>
          <cell r="C3288" t="str">
            <v/>
          </cell>
          <cell r="D3288" t="str">
            <v/>
          </cell>
          <cell r="E3288" t="str">
            <v/>
          </cell>
          <cell r="F3288" t="str">
            <v/>
          </cell>
          <cell r="G3288" t="str">
            <v>EA</v>
          </cell>
          <cell r="H3288" t="str">
            <v>PA</v>
          </cell>
          <cell r="I3288" t="str">
            <v/>
          </cell>
          <cell r="J3288">
            <v>1</v>
          </cell>
          <cell r="K3288" t="str">
            <v>M</v>
          </cell>
          <cell r="L3288">
            <v>1</v>
          </cell>
          <cell r="M3288" t="str">
            <v>M</v>
          </cell>
          <cell r="N3288">
            <v>0</v>
          </cell>
          <cell r="O3288">
            <v>0</v>
          </cell>
          <cell r="P3288">
            <v>0</v>
          </cell>
          <cell r="Q3288" t="str">
            <v>A</v>
          </cell>
          <cell r="R3288" t="str">
            <v>C</v>
          </cell>
          <cell r="S3288" t="str">
            <v>CABLE</v>
          </cell>
          <cell r="T3288">
            <v>99</v>
          </cell>
          <cell r="U3288" t="str">
            <v>HV</v>
          </cell>
        </row>
        <row r="3289">
          <cell r="A3289" t="str">
            <v>OEFMA32</v>
          </cell>
          <cell r="B3289" t="str">
            <v>HIGH VOLTAGE F/LINK OEFMA32</v>
          </cell>
          <cell r="C3289" t="str">
            <v/>
          </cell>
          <cell r="D3289" t="str">
            <v/>
          </cell>
          <cell r="E3289" t="str">
            <v/>
          </cell>
          <cell r="F3289" t="str">
            <v/>
          </cell>
          <cell r="G3289" t="str">
            <v>EA</v>
          </cell>
          <cell r="H3289" t="str">
            <v>PA</v>
          </cell>
          <cell r="I3289" t="str">
            <v>EA</v>
          </cell>
          <cell r="J3289">
            <v>1</v>
          </cell>
          <cell r="K3289" t="str">
            <v>M</v>
          </cell>
          <cell r="L3289">
            <v>1</v>
          </cell>
          <cell r="M3289" t="str">
            <v>M</v>
          </cell>
          <cell r="N3289">
            <v>0</v>
          </cell>
          <cell r="O3289">
            <v>0</v>
          </cell>
          <cell r="P3289">
            <v>0</v>
          </cell>
          <cell r="Q3289" t="str">
            <v>A</v>
          </cell>
          <cell r="R3289" t="str">
            <v>C</v>
          </cell>
          <cell r="S3289" t="str">
            <v/>
          </cell>
          <cell r="T3289">
            <v>99</v>
          </cell>
          <cell r="U3289" t="str">
            <v>HV</v>
          </cell>
        </row>
        <row r="3290">
          <cell r="A3290" t="str">
            <v>OEFMA35A</v>
          </cell>
          <cell r="B3290" t="str">
            <v>HIGH VOLTAGE F/L OEFMA35A</v>
          </cell>
          <cell r="C3290" t="str">
            <v/>
          </cell>
          <cell r="D3290" t="str">
            <v/>
          </cell>
          <cell r="E3290" t="str">
            <v/>
          </cell>
          <cell r="F3290" t="str">
            <v/>
          </cell>
          <cell r="G3290" t="str">
            <v>EA</v>
          </cell>
          <cell r="H3290" t="str">
            <v>PA</v>
          </cell>
          <cell r="I3290" t="str">
            <v/>
          </cell>
          <cell r="J3290">
            <v>1</v>
          </cell>
          <cell r="K3290" t="str">
            <v>M</v>
          </cell>
          <cell r="L3290">
            <v>1</v>
          </cell>
          <cell r="M3290" t="str">
            <v>M</v>
          </cell>
          <cell r="N3290">
            <v>0</v>
          </cell>
          <cell r="O3290">
            <v>0</v>
          </cell>
          <cell r="P3290">
            <v>0</v>
          </cell>
          <cell r="Q3290" t="str">
            <v>A</v>
          </cell>
          <cell r="R3290" t="str">
            <v>C</v>
          </cell>
          <cell r="S3290" t="str">
            <v>CABLE</v>
          </cell>
          <cell r="T3290">
            <v>99</v>
          </cell>
          <cell r="U3290" t="str">
            <v>HV</v>
          </cell>
        </row>
        <row r="3291">
          <cell r="A3291" t="str">
            <v>OEFMA50A</v>
          </cell>
          <cell r="B3291" t="str">
            <v>HIGH VOLTAGE F/L OEFMA50A</v>
          </cell>
          <cell r="C3291" t="str">
            <v/>
          </cell>
          <cell r="D3291" t="str">
            <v/>
          </cell>
          <cell r="E3291" t="str">
            <v/>
          </cell>
          <cell r="F3291" t="str">
            <v/>
          </cell>
          <cell r="G3291" t="str">
            <v>EA</v>
          </cell>
          <cell r="H3291" t="str">
            <v>PA</v>
          </cell>
          <cell r="I3291" t="str">
            <v/>
          </cell>
          <cell r="J3291">
            <v>1</v>
          </cell>
          <cell r="K3291" t="str">
            <v>M</v>
          </cell>
          <cell r="L3291">
            <v>1</v>
          </cell>
          <cell r="M3291" t="str">
            <v>M</v>
          </cell>
          <cell r="N3291">
            <v>0</v>
          </cell>
          <cell r="O3291">
            <v>0</v>
          </cell>
          <cell r="P3291">
            <v>0</v>
          </cell>
          <cell r="Q3291" t="str">
            <v>A</v>
          </cell>
          <cell r="R3291" t="str">
            <v>C</v>
          </cell>
          <cell r="S3291" t="str">
            <v>CABLE</v>
          </cell>
          <cell r="T3291">
            <v>99</v>
          </cell>
          <cell r="U3291" t="str">
            <v>HV</v>
          </cell>
        </row>
        <row r="3292">
          <cell r="A3292" t="str">
            <v>OEFMA56A</v>
          </cell>
          <cell r="B3292" t="str">
            <v>HIGH VOLTAGE F/L OEFMA56A</v>
          </cell>
          <cell r="C3292" t="str">
            <v/>
          </cell>
          <cell r="D3292" t="str">
            <v/>
          </cell>
          <cell r="E3292" t="str">
            <v/>
          </cell>
          <cell r="F3292" t="str">
            <v/>
          </cell>
          <cell r="G3292" t="str">
            <v>EA</v>
          </cell>
          <cell r="H3292" t="str">
            <v>PA</v>
          </cell>
          <cell r="I3292" t="str">
            <v/>
          </cell>
          <cell r="J3292">
            <v>1</v>
          </cell>
          <cell r="K3292" t="str">
            <v>M</v>
          </cell>
          <cell r="L3292">
            <v>1</v>
          </cell>
          <cell r="M3292" t="str">
            <v>M</v>
          </cell>
          <cell r="N3292">
            <v>0</v>
          </cell>
          <cell r="O3292">
            <v>0</v>
          </cell>
          <cell r="P3292">
            <v>0</v>
          </cell>
          <cell r="Q3292" t="str">
            <v>A</v>
          </cell>
          <cell r="R3292" t="str">
            <v>C</v>
          </cell>
          <cell r="S3292" t="str">
            <v>CABLE</v>
          </cell>
          <cell r="T3292">
            <v>99</v>
          </cell>
          <cell r="U3292" t="str">
            <v>HV</v>
          </cell>
        </row>
        <row r="3293">
          <cell r="A3293" t="str">
            <v>OEFMA63</v>
          </cell>
          <cell r="B3293" t="str">
            <v>HIGH VOLTAGE F/LINK OEFMA63</v>
          </cell>
          <cell r="C3293" t="str">
            <v/>
          </cell>
          <cell r="D3293" t="str">
            <v/>
          </cell>
          <cell r="E3293" t="str">
            <v/>
          </cell>
          <cell r="F3293" t="str">
            <v/>
          </cell>
          <cell r="G3293" t="str">
            <v>EA</v>
          </cell>
          <cell r="H3293" t="str">
            <v>PA</v>
          </cell>
          <cell r="I3293" t="str">
            <v>EA</v>
          </cell>
          <cell r="J3293">
            <v>1</v>
          </cell>
          <cell r="K3293" t="str">
            <v>M</v>
          </cell>
          <cell r="L3293">
            <v>1</v>
          </cell>
          <cell r="M3293" t="str">
            <v>M</v>
          </cell>
          <cell r="N3293">
            <v>0</v>
          </cell>
          <cell r="O3293">
            <v>0</v>
          </cell>
          <cell r="P3293">
            <v>0</v>
          </cell>
          <cell r="Q3293" t="str">
            <v>A</v>
          </cell>
          <cell r="R3293" t="str">
            <v>C</v>
          </cell>
          <cell r="S3293" t="str">
            <v/>
          </cell>
          <cell r="T3293">
            <v>99</v>
          </cell>
          <cell r="U3293" t="str">
            <v>HV</v>
          </cell>
        </row>
        <row r="3294">
          <cell r="A3294" t="str">
            <v>OEFMA80</v>
          </cell>
          <cell r="B3294" t="str">
            <v>HIGH VOLTAGE F/LINK OEFMA80</v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>EA</v>
          </cell>
          <cell r="H3294" t="str">
            <v>PA</v>
          </cell>
          <cell r="I3294" t="str">
            <v>EA</v>
          </cell>
          <cell r="J3294">
            <v>1</v>
          </cell>
          <cell r="K3294" t="str">
            <v>M</v>
          </cell>
          <cell r="L3294">
            <v>1</v>
          </cell>
          <cell r="M3294" t="str">
            <v>M</v>
          </cell>
          <cell r="N3294">
            <v>0</v>
          </cell>
          <cell r="O3294">
            <v>0</v>
          </cell>
          <cell r="P3294">
            <v>0</v>
          </cell>
          <cell r="Q3294" t="str">
            <v>A</v>
          </cell>
          <cell r="R3294" t="str">
            <v>C</v>
          </cell>
          <cell r="S3294" t="str">
            <v/>
          </cell>
          <cell r="T3294">
            <v>99</v>
          </cell>
          <cell r="U3294" t="str">
            <v>HV</v>
          </cell>
        </row>
        <row r="3295">
          <cell r="A3295" t="str">
            <v>OHGMA100</v>
          </cell>
          <cell r="B3295" t="str">
            <v>HIGH VOLTAGE F/L OHGMA100</v>
          </cell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>EA</v>
          </cell>
          <cell r="H3295" t="str">
            <v>PA</v>
          </cell>
          <cell r="I3295" t="str">
            <v/>
          </cell>
          <cell r="J3295">
            <v>1</v>
          </cell>
          <cell r="K3295" t="str">
            <v>M</v>
          </cell>
          <cell r="L3295">
            <v>1</v>
          </cell>
          <cell r="M3295" t="str">
            <v>M</v>
          </cell>
          <cell r="N3295">
            <v>0</v>
          </cell>
          <cell r="O3295">
            <v>0</v>
          </cell>
          <cell r="P3295">
            <v>0</v>
          </cell>
          <cell r="Q3295" t="str">
            <v>A</v>
          </cell>
          <cell r="R3295" t="str">
            <v>C</v>
          </cell>
          <cell r="S3295" t="str">
            <v>CABLE</v>
          </cell>
          <cell r="T3295">
            <v>99</v>
          </cell>
          <cell r="U3295" t="str">
            <v>HV</v>
          </cell>
        </row>
        <row r="3296">
          <cell r="A3296" t="str">
            <v>OHGMA125</v>
          </cell>
          <cell r="B3296" t="str">
            <v>HIGH VOLTAGE F/L OHGMA125</v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>EA</v>
          </cell>
          <cell r="H3296" t="str">
            <v>PA</v>
          </cell>
          <cell r="I3296" t="str">
            <v/>
          </cell>
          <cell r="J3296">
            <v>1</v>
          </cell>
          <cell r="K3296" t="str">
            <v>M</v>
          </cell>
          <cell r="L3296">
            <v>1</v>
          </cell>
          <cell r="M3296" t="str">
            <v>M</v>
          </cell>
          <cell r="N3296">
            <v>0</v>
          </cell>
          <cell r="O3296">
            <v>0</v>
          </cell>
          <cell r="P3296">
            <v>0</v>
          </cell>
          <cell r="Q3296" t="str">
            <v>A</v>
          </cell>
          <cell r="R3296" t="str">
            <v>C</v>
          </cell>
          <cell r="S3296" t="str">
            <v>CABLE1</v>
          </cell>
          <cell r="T3296">
            <v>99</v>
          </cell>
          <cell r="U3296" t="str">
            <v>HV</v>
          </cell>
        </row>
        <row r="3297">
          <cell r="A3297" t="str">
            <v>OHGMA140</v>
          </cell>
          <cell r="B3297" t="str">
            <v>HIGH VOLTAGE F/L OHGMA140</v>
          </cell>
          <cell r="C3297" t="str">
            <v/>
          </cell>
          <cell r="D3297" t="str">
            <v/>
          </cell>
          <cell r="E3297" t="str">
            <v/>
          </cell>
          <cell r="F3297" t="str">
            <v/>
          </cell>
          <cell r="G3297" t="str">
            <v>EA</v>
          </cell>
          <cell r="H3297" t="str">
            <v>PA</v>
          </cell>
          <cell r="I3297" t="str">
            <v>EA</v>
          </cell>
          <cell r="J3297">
            <v>1</v>
          </cell>
          <cell r="K3297" t="str">
            <v>M</v>
          </cell>
          <cell r="L3297">
            <v>1</v>
          </cell>
          <cell r="M3297" t="str">
            <v>M</v>
          </cell>
          <cell r="N3297">
            <v>0</v>
          </cell>
          <cell r="O3297">
            <v>0</v>
          </cell>
          <cell r="P3297">
            <v>0</v>
          </cell>
          <cell r="Q3297" t="str">
            <v>A</v>
          </cell>
          <cell r="R3297" t="str">
            <v>C</v>
          </cell>
          <cell r="S3297" t="str">
            <v/>
          </cell>
          <cell r="T3297">
            <v>99</v>
          </cell>
          <cell r="U3297" t="str">
            <v>HV</v>
          </cell>
        </row>
        <row r="3298">
          <cell r="A3298" t="str">
            <v>OHGMA90</v>
          </cell>
          <cell r="B3298" t="str">
            <v>HIGH VOLTAGE F/L OHGMA90</v>
          </cell>
          <cell r="C3298" t="str">
            <v/>
          </cell>
          <cell r="D3298" t="str">
            <v/>
          </cell>
          <cell r="E3298" t="str">
            <v/>
          </cell>
          <cell r="F3298" t="str">
            <v/>
          </cell>
          <cell r="G3298" t="str">
            <v>EA</v>
          </cell>
          <cell r="H3298" t="str">
            <v>PA</v>
          </cell>
          <cell r="I3298" t="str">
            <v/>
          </cell>
          <cell r="J3298">
            <v>1</v>
          </cell>
          <cell r="K3298" t="str">
            <v>M</v>
          </cell>
          <cell r="L3298">
            <v>1</v>
          </cell>
          <cell r="M3298" t="str">
            <v>M</v>
          </cell>
          <cell r="N3298">
            <v>0</v>
          </cell>
          <cell r="O3298">
            <v>0</v>
          </cell>
          <cell r="P3298">
            <v>0</v>
          </cell>
          <cell r="Q3298" t="str">
            <v>A</v>
          </cell>
          <cell r="R3298" t="str">
            <v>C</v>
          </cell>
          <cell r="S3298" t="str">
            <v>CABLE</v>
          </cell>
          <cell r="T3298">
            <v>99</v>
          </cell>
          <cell r="U3298" t="str">
            <v>HV</v>
          </cell>
        </row>
        <row r="3299">
          <cell r="A3299" t="str">
            <v>OJPU200</v>
          </cell>
          <cell r="B3299" t="str">
            <v>E/S WEATHERPROOF OJPU200</v>
          </cell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>EA</v>
          </cell>
          <cell r="H3299" t="str">
            <v>PA</v>
          </cell>
          <cell r="I3299" t="str">
            <v>EA</v>
          </cell>
          <cell r="J3299">
            <v>5</v>
          </cell>
          <cell r="K3299" t="str">
            <v>M</v>
          </cell>
          <cell r="L3299">
            <v>1</v>
          </cell>
          <cell r="M3299" t="str">
            <v>M</v>
          </cell>
          <cell r="N3299">
            <v>10.0021</v>
          </cell>
          <cell r="O3299">
            <v>1.4999999999999999E-4</v>
          </cell>
          <cell r="P3299">
            <v>0</v>
          </cell>
          <cell r="Q3299" t="str">
            <v>A</v>
          </cell>
          <cell r="R3299" t="str">
            <v>C</v>
          </cell>
          <cell r="S3299" t="str">
            <v>LAWSON</v>
          </cell>
          <cell r="T3299">
            <v>4</v>
          </cell>
          <cell r="U3299" t="str">
            <v>E/S</v>
          </cell>
        </row>
        <row r="3300">
          <cell r="A3300" t="str">
            <v>OJPU315</v>
          </cell>
          <cell r="B3300" t="str">
            <v>E/S WEATHERPROOF OJPU315</v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>EA</v>
          </cell>
          <cell r="H3300" t="str">
            <v>PA</v>
          </cell>
          <cell r="I3300" t="str">
            <v>EA</v>
          </cell>
          <cell r="J3300">
            <v>5</v>
          </cell>
          <cell r="K3300" t="str">
            <v>M</v>
          </cell>
          <cell r="L3300">
            <v>1</v>
          </cell>
          <cell r="M3300" t="str">
            <v>M</v>
          </cell>
          <cell r="N3300">
            <v>0</v>
          </cell>
          <cell r="O3300">
            <v>0</v>
          </cell>
          <cell r="P3300">
            <v>0</v>
          </cell>
          <cell r="Q3300" t="str">
            <v>A</v>
          </cell>
          <cell r="R3300" t="str">
            <v>C</v>
          </cell>
          <cell r="S3300" t="str">
            <v>LAWSON</v>
          </cell>
          <cell r="T3300">
            <v>4</v>
          </cell>
          <cell r="U3300" t="str">
            <v>E/S</v>
          </cell>
        </row>
        <row r="3301">
          <cell r="A3301" t="str">
            <v>OJPU400</v>
          </cell>
          <cell r="B3301" t="str">
            <v>E/S WEATHERPROOF OJPU400</v>
          </cell>
          <cell r="C3301" t="str">
            <v/>
          </cell>
          <cell r="D3301" t="str">
            <v/>
          </cell>
          <cell r="E3301" t="str">
            <v/>
          </cell>
          <cell r="F3301" t="str">
            <v/>
          </cell>
          <cell r="G3301" t="str">
            <v>EA</v>
          </cell>
          <cell r="H3301" t="str">
            <v>PA</v>
          </cell>
          <cell r="I3301" t="str">
            <v>EA</v>
          </cell>
          <cell r="J3301">
            <v>5</v>
          </cell>
          <cell r="K3301" t="str">
            <v>M</v>
          </cell>
          <cell r="L3301">
            <v>1</v>
          </cell>
          <cell r="M3301" t="str">
            <v>M</v>
          </cell>
          <cell r="N3301">
            <v>10.404724999999999</v>
          </cell>
          <cell r="O3301">
            <v>2.13E-4</v>
          </cell>
          <cell r="P3301">
            <v>0</v>
          </cell>
          <cell r="Q3301" t="str">
            <v>A</v>
          </cell>
          <cell r="R3301" t="str">
            <v>C</v>
          </cell>
          <cell r="S3301" t="str">
            <v>LAWSON</v>
          </cell>
          <cell r="T3301">
            <v>4</v>
          </cell>
          <cell r="U3301" t="str">
            <v>E/S</v>
          </cell>
        </row>
        <row r="3302">
          <cell r="A3302" t="str">
            <v>OJPUDF</v>
          </cell>
          <cell r="B3302" t="str">
            <v>JPU DUMMY FUSE-LINK NO ELEMENT</v>
          </cell>
          <cell r="C3302" t="str">
            <v/>
          </cell>
          <cell r="D3302" t="str">
            <v/>
          </cell>
          <cell r="E3302" t="str">
            <v/>
          </cell>
          <cell r="F3302" t="str">
            <v/>
          </cell>
          <cell r="G3302" t="str">
            <v>EA</v>
          </cell>
          <cell r="H3302" t="str">
            <v>PA</v>
          </cell>
          <cell r="I3302" t="str">
            <v>EA</v>
          </cell>
          <cell r="J3302">
            <v>5</v>
          </cell>
          <cell r="K3302" t="str">
            <v>M</v>
          </cell>
          <cell r="L3302">
            <v>1</v>
          </cell>
          <cell r="M3302" t="str">
            <v>M</v>
          </cell>
          <cell r="N3302">
            <v>10</v>
          </cell>
          <cell r="O3302">
            <v>1.4999999999999999E-4</v>
          </cell>
          <cell r="P3302">
            <v>0</v>
          </cell>
          <cell r="Q3302" t="str">
            <v>A</v>
          </cell>
          <cell r="R3302" t="str">
            <v>C</v>
          </cell>
          <cell r="S3302" t="str">
            <v>LAWSON</v>
          </cell>
          <cell r="T3302">
            <v>4</v>
          </cell>
          <cell r="U3302" t="str">
            <v>E/S</v>
          </cell>
        </row>
        <row r="3303">
          <cell r="A3303" t="str">
            <v>OJSU200</v>
          </cell>
          <cell r="B3303" t="str">
            <v>E/S WEATHERPROOF OJSU200</v>
          </cell>
          <cell r="C3303" t="str">
            <v/>
          </cell>
          <cell r="D3303" t="str">
            <v/>
          </cell>
          <cell r="E3303" t="str">
            <v/>
          </cell>
          <cell r="F3303" t="str">
            <v/>
          </cell>
          <cell r="G3303" t="str">
            <v>EA</v>
          </cell>
          <cell r="H3303" t="str">
            <v>PA</v>
          </cell>
          <cell r="I3303" t="str">
            <v>EA</v>
          </cell>
          <cell r="J3303">
            <v>5</v>
          </cell>
          <cell r="K3303" t="str">
            <v>M</v>
          </cell>
          <cell r="L3303">
            <v>1</v>
          </cell>
          <cell r="M3303" t="str">
            <v>M</v>
          </cell>
          <cell r="N3303">
            <v>10.0021</v>
          </cell>
          <cell r="O3303">
            <v>1.8200000000000001E-4</v>
          </cell>
          <cell r="P3303">
            <v>0</v>
          </cell>
          <cell r="Q3303" t="str">
            <v>A</v>
          </cell>
          <cell r="R3303" t="str">
            <v>C</v>
          </cell>
          <cell r="S3303" t="str">
            <v>LAWSON</v>
          </cell>
          <cell r="T3303">
            <v>4</v>
          </cell>
          <cell r="U3303" t="str">
            <v>E/S</v>
          </cell>
        </row>
        <row r="3304">
          <cell r="A3304" t="str">
            <v>OJSU250</v>
          </cell>
          <cell r="B3304" t="str">
            <v>E/S WEATHERPROOF OJSU250</v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>EA</v>
          </cell>
          <cell r="H3304" t="str">
            <v>PA</v>
          </cell>
          <cell r="I3304" t="str">
            <v>EA</v>
          </cell>
          <cell r="J3304">
            <v>5</v>
          </cell>
          <cell r="K3304" t="str">
            <v>M</v>
          </cell>
          <cell r="L3304">
            <v>1</v>
          </cell>
          <cell r="M3304" t="str">
            <v>M</v>
          </cell>
          <cell r="N3304">
            <v>10.002625</v>
          </cell>
          <cell r="O3304">
            <v>1.8200000000000001E-4</v>
          </cell>
          <cell r="P3304">
            <v>0</v>
          </cell>
          <cell r="Q3304" t="str">
            <v>A</v>
          </cell>
          <cell r="R3304" t="str">
            <v>C</v>
          </cell>
          <cell r="S3304" t="str">
            <v>LAWSON</v>
          </cell>
          <cell r="T3304">
            <v>4</v>
          </cell>
          <cell r="U3304" t="str">
            <v>E/S</v>
          </cell>
        </row>
        <row r="3305">
          <cell r="A3305" t="str">
            <v>OJSU315</v>
          </cell>
          <cell r="B3305" t="str">
            <v>E/S WEATHERPROOF OJSU315</v>
          </cell>
          <cell r="C3305" t="str">
            <v/>
          </cell>
          <cell r="D3305" t="str">
            <v/>
          </cell>
          <cell r="E3305" t="str">
            <v/>
          </cell>
          <cell r="F3305" t="str">
            <v/>
          </cell>
          <cell r="G3305" t="str">
            <v>EA</v>
          </cell>
          <cell r="H3305" t="str">
            <v>PA</v>
          </cell>
          <cell r="I3305" t="str">
            <v>EA</v>
          </cell>
          <cell r="J3305">
            <v>5</v>
          </cell>
          <cell r="K3305" t="str">
            <v>M</v>
          </cell>
          <cell r="L3305">
            <v>1</v>
          </cell>
          <cell r="M3305" t="str">
            <v>M</v>
          </cell>
          <cell r="N3305">
            <v>10.403675</v>
          </cell>
          <cell r="O3305">
            <v>2.4899999999999998E-4</v>
          </cell>
          <cell r="P3305">
            <v>0</v>
          </cell>
          <cell r="Q3305" t="str">
            <v>A</v>
          </cell>
          <cell r="R3305" t="str">
            <v>C</v>
          </cell>
          <cell r="S3305" t="str">
            <v>LAWSON</v>
          </cell>
          <cell r="T3305">
            <v>4</v>
          </cell>
          <cell r="U3305" t="str">
            <v>E/S</v>
          </cell>
        </row>
        <row r="3306">
          <cell r="A3306" t="str">
            <v>OJSU400</v>
          </cell>
          <cell r="B3306" t="str">
            <v>E/S WEATHERPROOF OJSU400</v>
          </cell>
          <cell r="C3306" t="str">
            <v/>
          </cell>
          <cell r="D3306" t="str">
            <v/>
          </cell>
          <cell r="E3306" t="str">
            <v/>
          </cell>
          <cell r="F3306" t="str">
            <v/>
          </cell>
          <cell r="G3306" t="str">
            <v>EA</v>
          </cell>
          <cell r="H3306" t="str">
            <v>PA</v>
          </cell>
          <cell r="I3306" t="str">
            <v>EA</v>
          </cell>
          <cell r="J3306">
            <v>5</v>
          </cell>
          <cell r="K3306" t="str">
            <v>M</v>
          </cell>
          <cell r="L3306">
            <v>1</v>
          </cell>
          <cell r="M3306" t="str">
            <v>M</v>
          </cell>
          <cell r="N3306">
            <v>10.404724999999999</v>
          </cell>
          <cell r="O3306">
            <v>2.4899999999999998E-4</v>
          </cell>
          <cell r="P3306">
            <v>0</v>
          </cell>
          <cell r="Q3306" t="str">
            <v>A</v>
          </cell>
          <cell r="R3306" t="str">
            <v>C</v>
          </cell>
          <cell r="S3306" t="str">
            <v>LAWSON</v>
          </cell>
          <cell r="T3306">
            <v>4</v>
          </cell>
          <cell r="U3306" t="str">
            <v>E/S</v>
          </cell>
        </row>
        <row r="3307">
          <cell r="A3307" t="str">
            <v>OJSU500</v>
          </cell>
          <cell r="B3307" t="str">
            <v>E/S WEATHERPROOF OJSU500</v>
          </cell>
          <cell r="C3307" t="str">
            <v/>
          </cell>
          <cell r="D3307" t="str">
            <v/>
          </cell>
          <cell r="E3307" t="str">
            <v/>
          </cell>
          <cell r="F3307" t="str">
            <v/>
          </cell>
          <cell r="G3307" t="str">
            <v>EA</v>
          </cell>
          <cell r="H3307" t="str">
            <v>PA</v>
          </cell>
          <cell r="I3307" t="str">
            <v>EA</v>
          </cell>
          <cell r="J3307">
            <v>1</v>
          </cell>
          <cell r="K3307" t="str">
            <v>M</v>
          </cell>
          <cell r="L3307">
            <v>1</v>
          </cell>
          <cell r="M3307" t="str">
            <v>M</v>
          </cell>
          <cell r="N3307">
            <v>18.006072</v>
          </cell>
          <cell r="O3307">
            <v>3.6200000000000002E-4</v>
          </cell>
          <cell r="P3307">
            <v>0</v>
          </cell>
          <cell r="Q3307" t="str">
            <v>A</v>
          </cell>
          <cell r="R3307" t="str">
            <v>C</v>
          </cell>
          <cell r="S3307" t="str">
            <v>LAWSON</v>
          </cell>
          <cell r="T3307">
            <v>4</v>
          </cell>
          <cell r="U3307" t="str">
            <v>E/S</v>
          </cell>
        </row>
        <row r="3308">
          <cell r="A3308" t="str">
            <v>OJSU630</v>
          </cell>
          <cell r="B3308" t="str">
            <v>E/S WEATHERPROOF OJSU630</v>
          </cell>
          <cell r="C3308" t="str">
            <v/>
          </cell>
          <cell r="D3308" t="str">
            <v/>
          </cell>
          <cell r="E3308" t="str">
            <v/>
          </cell>
          <cell r="F3308" t="str">
            <v/>
          </cell>
          <cell r="G3308" t="str">
            <v>EA</v>
          </cell>
          <cell r="H3308" t="str">
            <v>PA</v>
          </cell>
          <cell r="I3308" t="str">
            <v>EA</v>
          </cell>
          <cell r="J3308">
            <v>1</v>
          </cell>
          <cell r="K3308" t="str">
            <v>M</v>
          </cell>
          <cell r="L3308">
            <v>1</v>
          </cell>
          <cell r="M3308" t="str">
            <v>M</v>
          </cell>
          <cell r="N3308">
            <v>19.008602</v>
          </cell>
          <cell r="O3308">
            <v>4.7899999999999999E-4</v>
          </cell>
          <cell r="P3308">
            <v>0</v>
          </cell>
          <cell r="Q3308" t="str">
            <v>A</v>
          </cell>
          <cell r="R3308" t="str">
            <v>C</v>
          </cell>
          <cell r="S3308" t="str">
            <v>LAWSON</v>
          </cell>
          <cell r="T3308">
            <v>4</v>
          </cell>
          <cell r="U3308" t="str">
            <v>E/S</v>
          </cell>
        </row>
        <row r="3309">
          <cell r="A3309" t="str">
            <v>OJSU800</v>
          </cell>
          <cell r="B3309" t="str">
            <v>E/S WEATHERPROOF OJSU800</v>
          </cell>
          <cell r="C3309" t="str">
            <v/>
          </cell>
          <cell r="D3309" t="str">
            <v/>
          </cell>
          <cell r="E3309" t="str">
            <v/>
          </cell>
          <cell r="F3309" t="str">
            <v/>
          </cell>
          <cell r="G3309" t="str">
            <v>EA</v>
          </cell>
          <cell r="H3309" t="str">
            <v>PA</v>
          </cell>
          <cell r="I3309" t="str">
            <v>EA</v>
          </cell>
          <cell r="J3309">
            <v>1</v>
          </cell>
          <cell r="K3309" t="str">
            <v>M</v>
          </cell>
          <cell r="L3309">
            <v>1</v>
          </cell>
          <cell r="M3309" t="str">
            <v>M</v>
          </cell>
          <cell r="N3309">
            <v>18.010895999999999</v>
          </cell>
          <cell r="O3309">
            <v>0</v>
          </cell>
          <cell r="P3309">
            <v>0</v>
          </cell>
          <cell r="Q3309" t="str">
            <v>A</v>
          </cell>
          <cell r="R3309" t="str">
            <v>C</v>
          </cell>
          <cell r="S3309" t="str">
            <v>LAWSON</v>
          </cell>
          <cell r="T3309">
            <v>4</v>
          </cell>
          <cell r="U3309" t="str">
            <v>E/S</v>
          </cell>
        </row>
        <row r="3310">
          <cell r="A3310" t="str">
            <v>OJSUDF</v>
          </cell>
          <cell r="B3310" t="str">
            <v>JSU DUMMY FUSE-LINK NO ELEMENT</v>
          </cell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>EA</v>
          </cell>
          <cell r="H3310" t="str">
            <v>PA</v>
          </cell>
          <cell r="I3310" t="str">
            <v>EA</v>
          </cell>
          <cell r="J3310">
            <v>5</v>
          </cell>
          <cell r="K3310" t="str">
            <v>M</v>
          </cell>
          <cell r="L3310">
            <v>1</v>
          </cell>
          <cell r="M3310" t="str">
            <v>M</v>
          </cell>
          <cell r="N3310">
            <v>10</v>
          </cell>
          <cell r="O3310">
            <v>1.4999999999999999E-4</v>
          </cell>
          <cell r="P3310">
            <v>0</v>
          </cell>
          <cell r="Q3310" t="str">
            <v>A</v>
          </cell>
          <cell r="R3310" t="str">
            <v>C</v>
          </cell>
          <cell r="S3310" t="str">
            <v>LAWSON</v>
          </cell>
          <cell r="T3310">
            <v>4</v>
          </cell>
          <cell r="U3310" t="str">
            <v>E/S</v>
          </cell>
        </row>
        <row r="3311">
          <cell r="A3311" t="str">
            <v>OP10</v>
          </cell>
          <cell r="B3311" t="str">
            <v>ARC FUSE-LINK OP10</v>
          </cell>
          <cell r="C3311" t="str">
            <v/>
          </cell>
          <cell r="D3311" t="str">
            <v/>
          </cell>
          <cell r="E3311" t="str">
            <v/>
          </cell>
          <cell r="F3311" t="str">
            <v/>
          </cell>
          <cell r="G3311" t="str">
            <v>EA</v>
          </cell>
          <cell r="H3311" t="str">
            <v>PA</v>
          </cell>
          <cell r="I3311" t="str">
            <v/>
          </cell>
          <cell r="J3311">
            <v>10</v>
          </cell>
          <cell r="K3311" t="str">
            <v>M</v>
          </cell>
          <cell r="L3311">
            <v>1</v>
          </cell>
          <cell r="M3311" t="str">
            <v>M</v>
          </cell>
          <cell r="N3311">
            <v>6.1000639999999997</v>
          </cell>
          <cell r="O3311">
            <v>2.3E-5</v>
          </cell>
          <cell r="P3311">
            <v>0</v>
          </cell>
          <cell r="Q3311" t="str">
            <v>A</v>
          </cell>
          <cell r="R3311" t="str">
            <v>C</v>
          </cell>
          <cell r="S3311" t="str">
            <v>LAWSON</v>
          </cell>
          <cell r="T3311">
            <v>5</v>
          </cell>
          <cell r="U3311" t="str">
            <v>ARC</v>
          </cell>
        </row>
        <row r="3312">
          <cell r="A3312" t="str">
            <v>OP16</v>
          </cell>
          <cell r="B3312" t="str">
            <v>ARC FUSE-LINK OP16</v>
          </cell>
          <cell r="C3312" t="str">
            <v/>
          </cell>
          <cell r="D3312" t="str">
            <v/>
          </cell>
          <cell r="E3312" t="str">
            <v/>
          </cell>
          <cell r="F3312" t="str">
            <v/>
          </cell>
          <cell r="G3312" t="str">
            <v>EA</v>
          </cell>
          <cell r="H3312" t="str">
            <v>PA</v>
          </cell>
          <cell r="I3312" t="str">
            <v/>
          </cell>
          <cell r="J3312">
            <v>10</v>
          </cell>
          <cell r="K3312" t="str">
            <v>M</v>
          </cell>
          <cell r="L3312">
            <v>1</v>
          </cell>
          <cell r="M3312" t="str">
            <v>M</v>
          </cell>
          <cell r="N3312">
            <v>6.1001240000000001</v>
          </cell>
          <cell r="O3312">
            <v>2.3E-5</v>
          </cell>
          <cell r="P3312">
            <v>0</v>
          </cell>
          <cell r="Q3312" t="str">
            <v>A</v>
          </cell>
          <cell r="R3312" t="str">
            <v>C</v>
          </cell>
          <cell r="S3312" t="str">
            <v>LAWSON</v>
          </cell>
          <cell r="T3312">
            <v>5</v>
          </cell>
          <cell r="U3312" t="str">
            <v>ARC</v>
          </cell>
        </row>
        <row r="3313">
          <cell r="A3313" t="str">
            <v>OP2</v>
          </cell>
          <cell r="B3313" t="str">
            <v>ARC FUSE-LINK OP2</v>
          </cell>
          <cell r="C3313" t="str">
            <v/>
          </cell>
          <cell r="D3313" t="str">
            <v/>
          </cell>
          <cell r="E3313" t="str">
            <v/>
          </cell>
          <cell r="F3313" t="str">
            <v/>
          </cell>
          <cell r="G3313" t="str">
            <v>EA</v>
          </cell>
          <cell r="H3313" t="str">
            <v>PA</v>
          </cell>
          <cell r="I3313" t="str">
            <v/>
          </cell>
          <cell r="J3313">
            <v>10</v>
          </cell>
          <cell r="K3313" t="str">
            <v>M</v>
          </cell>
          <cell r="L3313">
            <v>1</v>
          </cell>
          <cell r="M3313" t="str">
            <v>M</v>
          </cell>
          <cell r="N3313">
            <v>4.1000220000000001</v>
          </cell>
          <cell r="O3313">
            <v>2.3E-5</v>
          </cell>
          <cell r="P3313">
            <v>0</v>
          </cell>
          <cell r="Q3313" t="str">
            <v>A</v>
          </cell>
          <cell r="R3313" t="str">
            <v>C</v>
          </cell>
          <cell r="S3313" t="str">
            <v>LAWSON</v>
          </cell>
          <cell r="T3313">
            <v>5</v>
          </cell>
          <cell r="U3313" t="str">
            <v>ARC</v>
          </cell>
        </row>
        <row r="3314">
          <cell r="A3314" t="str">
            <v>OP20</v>
          </cell>
          <cell r="B3314" t="str">
            <v>ARC FUSE-LINK OP20</v>
          </cell>
          <cell r="C3314" t="str">
            <v/>
          </cell>
          <cell r="D3314" t="str">
            <v/>
          </cell>
          <cell r="E3314" t="str">
            <v/>
          </cell>
          <cell r="F3314" t="str">
            <v/>
          </cell>
          <cell r="G3314" t="str">
            <v>EA</v>
          </cell>
          <cell r="H3314" t="str">
            <v>PA</v>
          </cell>
          <cell r="I3314" t="str">
            <v/>
          </cell>
          <cell r="J3314">
            <v>10</v>
          </cell>
          <cell r="K3314" t="str">
            <v>M</v>
          </cell>
          <cell r="L3314">
            <v>1</v>
          </cell>
          <cell r="M3314" t="str">
            <v>M</v>
          </cell>
          <cell r="N3314">
            <v>6.1001799999999999</v>
          </cell>
          <cell r="O3314">
            <v>2.3E-5</v>
          </cell>
          <cell r="P3314">
            <v>0</v>
          </cell>
          <cell r="Q3314" t="str">
            <v>A</v>
          </cell>
          <cell r="R3314" t="str">
            <v>C</v>
          </cell>
          <cell r="S3314" t="str">
            <v>LAWSON</v>
          </cell>
          <cell r="T3314">
            <v>5</v>
          </cell>
          <cell r="U3314" t="str">
            <v>ARC</v>
          </cell>
        </row>
        <row r="3315">
          <cell r="A3315" t="str">
            <v>OP25</v>
          </cell>
          <cell r="B3315" t="str">
            <v>ARC FUSE-LINK OP25</v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>EA</v>
          </cell>
          <cell r="H3315" t="str">
            <v>PA</v>
          </cell>
          <cell r="I3315" t="str">
            <v/>
          </cell>
          <cell r="J3315">
            <v>10</v>
          </cell>
          <cell r="K3315" t="str">
            <v>M</v>
          </cell>
          <cell r="L3315">
            <v>1</v>
          </cell>
          <cell r="M3315" t="str">
            <v>M</v>
          </cell>
          <cell r="N3315">
            <v>6.1002650000000003</v>
          </cell>
          <cell r="O3315">
            <v>2.3E-5</v>
          </cell>
          <cell r="P3315">
            <v>0</v>
          </cell>
          <cell r="Q3315" t="str">
            <v>A</v>
          </cell>
          <cell r="R3315" t="str">
            <v>C</v>
          </cell>
          <cell r="S3315" t="str">
            <v>LAWSON</v>
          </cell>
          <cell r="T3315">
            <v>5</v>
          </cell>
          <cell r="U3315" t="str">
            <v>ARC</v>
          </cell>
        </row>
        <row r="3316">
          <cell r="A3316" t="str">
            <v>OP32</v>
          </cell>
          <cell r="B3316" t="str">
            <v>ARC FUSE-LINK OP32</v>
          </cell>
          <cell r="C3316" t="str">
            <v/>
          </cell>
          <cell r="D3316" t="str">
            <v/>
          </cell>
          <cell r="E3316" t="str">
            <v/>
          </cell>
          <cell r="F3316" t="str">
            <v/>
          </cell>
          <cell r="G3316" t="str">
            <v>EA</v>
          </cell>
          <cell r="H3316" t="str">
            <v>PA</v>
          </cell>
          <cell r="I3316" t="str">
            <v/>
          </cell>
          <cell r="J3316">
            <v>10</v>
          </cell>
          <cell r="K3316" t="str">
            <v>M</v>
          </cell>
          <cell r="L3316">
            <v>1</v>
          </cell>
          <cell r="M3316" t="str">
            <v>M</v>
          </cell>
          <cell r="N3316">
            <v>6.10032</v>
          </cell>
          <cell r="O3316">
            <v>2.3E-5</v>
          </cell>
          <cell r="P3316">
            <v>0</v>
          </cell>
          <cell r="Q3316" t="str">
            <v>A</v>
          </cell>
          <cell r="R3316" t="str">
            <v>C</v>
          </cell>
          <cell r="S3316" t="str">
            <v>LAWSON</v>
          </cell>
          <cell r="T3316">
            <v>5</v>
          </cell>
          <cell r="U3316" t="str">
            <v>ARC</v>
          </cell>
        </row>
        <row r="3317">
          <cell r="A3317" t="str">
            <v>OP4</v>
          </cell>
          <cell r="B3317" t="str">
            <v>ARC FUSE-LINK OP4</v>
          </cell>
          <cell r="C3317" t="str">
            <v/>
          </cell>
          <cell r="D3317" t="str">
            <v/>
          </cell>
          <cell r="E3317" t="str">
            <v/>
          </cell>
          <cell r="F3317" t="str">
            <v/>
          </cell>
          <cell r="G3317" t="str">
            <v>EA</v>
          </cell>
          <cell r="H3317" t="str">
            <v>PA</v>
          </cell>
          <cell r="I3317" t="str">
            <v/>
          </cell>
          <cell r="J3317">
            <v>10</v>
          </cell>
          <cell r="K3317" t="str">
            <v>M</v>
          </cell>
          <cell r="L3317">
            <v>1</v>
          </cell>
          <cell r="M3317" t="str">
            <v>M</v>
          </cell>
          <cell r="N3317">
            <v>6.100034</v>
          </cell>
          <cell r="O3317">
            <v>2.3E-5</v>
          </cell>
          <cell r="P3317">
            <v>0</v>
          </cell>
          <cell r="Q3317" t="str">
            <v>A</v>
          </cell>
          <cell r="R3317" t="str">
            <v>C</v>
          </cell>
          <cell r="S3317" t="str">
            <v>LAWSON</v>
          </cell>
          <cell r="T3317">
            <v>5</v>
          </cell>
          <cell r="U3317" t="str">
            <v>ARC</v>
          </cell>
        </row>
        <row r="3318">
          <cell r="A3318" t="str">
            <v>OP6</v>
          </cell>
          <cell r="B3318" t="str">
            <v>ARC FUSE-LINK OP6</v>
          </cell>
          <cell r="C3318" t="str">
            <v/>
          </cell>
          <cell r="D3318" t="str">
            <v/>
          </cell>
          <cell r="E3318" t="str">
            <v/>
          </cell>
          <cell r="F3318" t="str">
            <v/>
          </cell>
          <cell r="G3318" t="str">
            <v>EA</v>
          </cell>
          <cell r="H3318" t="str">
            <v>PA</v>
          </cell>
          <cell r="I3318" t="str">
            <v/>
          </cell>
          <cell r="J3318">
            <v>10</v>
          </cell>
          <cell r="K3318" t="str">
            <v>M</v>
          </cell>
          <cell r="L3318">
            <v>1</v>
          </cell>
          <cell r="M3318" t="str">
            <v>M</v>
          </cell>
          <cell r="N3318">
            <v>6.1000509999999997</v>
          </cell>
          <cell r="O3318">
            <v>2.3E-5</v>
          </cell>
          <cell r="P3318">
            <v>0</v>
          </cell>
          <cell r="Q3318" t="str">
            <v>A</v>
          </cell>
          <cell r="R3318" t="str">
            <v>C</v>
          </cell>
          <cell r="S3318" t="str">
            <v>LAWSON</v>
          </cell>
          <cell r="T3318">
            <v>5</v>
          </cell>
          <cell r="U3318" t="str">
            <v>ARC</v>
          </cell>
        </row>
        <row r="3319">
          <cell r="A3319" t="str">
            <v>OT1</v>
          </cell>
          <cell r="B3319" t="str">
            <v>1A GENERAL PURPOSE 250V OT1</v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>EA</v>
          </cell>
          <cell r="H3319" t="str">
            <v>PA</v>
          </cell>
          <cell r="I3319" t="str">
            <v>EA</v>
          </cell>
          <cell r="J3319">
            <v>10</v>
          </cell>
          <cell r="K3319" t="str">
            <v>M</v>
          </cell>
          <cell r="L3319">
            <v>1</v>
          </cell>
          <cell r="M3319" t="str">
            <v>M</v>
          </cell>
          <cell r="N3319">
            <v>0</v>
          </cell>
          <cell r="O3319">
            <v>0</v>
          </cell>
          <cell r="P3319">
            <v>0</v>
          </cell>
          <cell r="Q3319" t="str">
            <v>A</v>
          </cell>
          <cell r="R3319" t="str">
            <v>C</v>
          </cell>
          <cell r="S3319" t="str">
            <v>GOULDSH</v>
          </cell>
          <cell r="T3319">
            <v>99</v>
          </cell>
          <cell r="U3319" t="str">
            <v>FAC</v>
          </cell>
        </row>
        <row r="3320">
          <cell r="A3320" t="str">
            <v>OT100</v>
          </cell>
          <cell r="B3320" t="str">
            <v>100A GEN/PURPOSE 250V OT100</v>
          </cell>
          <cell r="C3320" t="str">
            <v/>
          </cell>
          <cell r="D3320" t="str">
            <v/>
          </cell>
          <cell r="E3320" t="str">
            <v/>
          </cell>
          <cell r="F3320" t="str">
            <v/>
          </cell>
          <cell r="G3320" t="str">
            <v>EA</v>
          </cell>
          <cell r="H3320" t="str">
            <v>PA</v>
          </cell>
          <cell r="I3320" t="str">
            <v>EA</v>
          </cell>
          <cell r="J3320">
            <v>10</v>
          </cell>
          <cell r="K3320" t="str">
            <v>M</v>
          </cell>
          <cell r="L3320">
            <v>1</v>
          </cell>
          <cell r="M3320" t="str">
            <v>M</v>
          </cell>
          <cell r="N3320">
            <v>0</v>
          </cell>
          <cell r="O3320">
            <v>0</v>
          </cell>
          <cell r="P3320">
            <v>0</v>
          </cell>
          <cell r="Q3320" t="str">
            <v>A</v>
          </cell>
          <cell r="R3320" t="str">
            <v>C</v>
          </cell>
          <cell r="S3320" t="str">
            <v>MERSEN</v>
          </cell>
          <cell r="T3320">
            <v>99</v>
          </cell>
          <cell r="U3320" t="str">
            <v>FAC</v>
          </cell>
        </row>
        <row r="3321">
          <cell r="A3321" t="str">
            <v>OT15</v>
          </cell>
          <cell r="B3321" t="str">
            <v>15A GENERAL PURPOSE 250V OT15</v>
          </cell>
          <cell r="C3321" t="str">
            <v>OT15</v>
          </cell>
          <cell r="D3321" t="str">
            <v/>
          </cell>
          <cell r="E3321" t="str">
            <v/>
          </cell>
          <cell r="F3321" t="str">
            <v/>
          </cell>
          <cell r="G3321" t="str">
            <v>EA</v>
          </cell>
          <cell r="H3321" t="str">
            <v>PA</v>
          </cell>
          <cell r="I3321" t="str">
            <v/>
          </cell>
          <cell r="J3321">
            <v>10</v>
          </cell>
          <cell r="K3321" t="str">
            <v>M</v>
          </cell>
          <cell r="L3321">
            <v>1</v>
          </cell>
          <cell r="M3321" t="str">
            <v>M</v>
          </cell>
          <cell r="N3321">
            <v>0</v>
          </cell>
          <cell r="O3321">
            <v>0</v>
          </cell>
          <cell r="P3321">
            <v>0</v>
          </cell>
          <cell r="Q3321" t="str">
            <v>A</v>
          </cell>
          <cell r="R3321" t="str">
            <v>C</v>
          </cell>
          <cell r="S3321" t="str">
            <v>GOULDSH</v>
          </cell>
          <cell r="T3321">
            <v>99</v>
          </cell>
          <cell r="U3321" t="str">
            <v>FAC</v>
          </cell>
        </row>
        <row r="3322">
          <cell r="A3322" t="str">
            <v>OT2</v>
          </cell>
          <cell r="B3322" t="str">
            <v>2A GENERAL PURPOSE 250V OT2</v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>EA</v>
          </cell>
          <cell r="H3322" t="str">
            <v>PA</v>
          </cell>
          <cell r="I3322" t="str">
            <v>EA</v>
          </cell>
          <cell r="J3322">
            <v>10</v>
          </cell>
          <cell r="K3322" t="str">
            <v>M</v>
          </cell>
          <cell r="L3322">
            <v>1</v>
          </cell>
          <cell r="M3322" t="str">
            <v>M</v>
          </cell>
          <cell r="N3322">
            <v>0</v>
          </cell>
          <cell r="O3322">
            <v>0</v>
          </cell>
          <cell r="P3322">
            <v>0</v>
          </cell>
          <cell r="Q3322" t="str">
            <v>A</v>
          </cell>
          <cell r="R3322" t="str">
            <v>C</v>
          </cell>
          <cell r="S3322" t="str">
            <v>GOULDSH</v>
          </cell>
          <cell r="T3322">
            <v>99</v>
          </cell>
          <cell r="U3322" t="str">
            <v>FAC</v>
          </cell>
        </row>
        <row r="3323">
          <cell r="A3323" t="str">
            <v>OT20</v>
          </cell>
          <cell r="B3323" t="str">
            <v>20A GENERAL PURPOSE 250V OT20</v>
          </cell>
          <cell r="C3323" t="str">
            <v>OT20</v>
          </cell>
          <cell r="D3323" t="str">
            <v/>
          </cell>
          <cell r="E3323" t="str">
            <v/>
          </cell>
          <cell r="F3323" t="str">
            <v/>
          </cell>
          <cell r="G3323" t="str">
            <v>EA</v>
          </cell>
          <cell r="H3323" t="str">
            <v>PA</v>
          </cell>
          <cell r="I3323" t="str">
            <v/>
          </cell>
          <cell r="J3323">
            <v>10</v>
          </cell>
          <cell r="K3323" t="str">
            <v>M</v>
          </cell>
          <cell r="L3323">
            <v>1</v>
          </cell>
          <cell r="M3323" t="str">
            <v>M</v>
          </cell>
          <cell r="N3323">
            <v>0</v>
          </cell>
          <cell r="O3323">
            <v>0</v>
          </cell>
          <cell r="P3323">
            <v>0</v>
          </cell>
          <cell r="Q3323" t="str">
            <v>A</v>
          </cell>
          <cell r="R3323" t="str">
            <v>C</v>
          </cell>
          <cell r="S3323" t="str">
            <v>GOULDSH</v>
          </cell>
          <cell r="T3323">
            <v>99</v>
          </cell>
          <cell r="U3323" t="str">
            <v>FAC</v>
          </cell>
        </row>
        <row r="3324">
          <cell r="A3324" t="str">
            <v>OT25</v>
          </cell>
          <cell r="B3324" t="str">
            <v>25A GENERAL PURPOSE 250V OT25</v>
          </cell>
          <cell r="C3324" t="str">
            <v>OT25</v>
          </cell>
          <cell r="D3324" t="str">
            <v/>
          </cell>
          <cell r="E3324" t="str">
            <v/>
          </cell>
          <cell r="F3324" t="str">
            <v/>
          </cell>
          <cell r="G3324" t="str">
            <v>EA</v>
          </cell>
          <cell r="H3324" t="str">
            <v>PA</v>
          </cell>
          <cell r="I3324" t="str">
            <v/>
          </cell>
          <cell r="J3324">
            <v>10</v>
          </cell>
          <cell r="K3324" t="str">
            <v>M</v>
          </cell>
          <cell r="L3324">
            <v>1</v>
          </cell>
          <cell r="M3324" t="str">
            <v>M</v>
          </cell>
          <cell r="N3324">
            <v>0</v>
          </cell>
          <cell r="O3324">
            <v>0</v>
          </cell>
          <cell r="P3324">
            <v>0</v>
          </cell>
          <cell r="Q3324" t="str">
            <v>A</v>
          </cell>
          <cell r="R3324" t="str">
            <v>C</v>
          </cell>
          <cell r="S3324" t="str">
            <v>GOULDSH</v>
          </cell>
          <cell r="T3324">
            <v>99</v>
          </cell>
          <cell r="U3324" t="str">
            <v>FAC</v>
          </cell>
        </row>
        <row r="3325">
          <cell r="A3325" t="str">
            <v>OT30</v>
          </cell>
          <cell r="B3325" t="str">
            <v>30A GENERAL PURPOSE 250V OT30</v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>EA</v>
          </cell>
          <cell r="H3325" t="str">
            <v>PA</v>
          </cell>
          <cell r="I3325" t="str">
            <v>EA</v>
          </cell>
          <cell r="J3325">
            <v>10</v>
          </cell>
          <cell r="K3325" t="str">
            <v>M</v>
          </cell>
          <cell r="L3325">
            <v>1</v>
          </cell>
          <cell r="M3325" t="str">
            <v>M</v>
          </cell>
          <cell r="N3325">
            <v>0</v>
          </cell>
          <cell r="O3325">
            <v>0</v>
          </cell>
          <cell r="P3325">
            <v>0</v>
          </cell>
          <cell r="Q3325" t="str">
            <v>A</v>
          </cell>
          <cell r="R3325" t="str">
            <v>C</v>
          </cell>
          <cell r="S3325" t="str">
            <v>GOULDSH</v>
          </cell>
          <cell r="T3325">
            <v>99</v>
          </cell>
          <cell r="U3325" t="str">
            <v>FAC</v>
          </cell>
        </row>
        <row r="3326">
          <cell r="A3326" t="str">
            <v>OT35</v>
          </cell>
          <cell r="B3326" t="str">
            <v>35A GENERAL PURPOSE 250V OT35</v>
          </cell>
          <cell r="C3326" t="str">
            <v/>
          </cell>
          <cell r="D3326" t="str">
            <v/>
          </cell>
          <cell r="E3326" t="str">
            <v/>
          </cell>
          <cell r="F3326" t="str">
            <v/>
          </cell>
          <cell r="G3326" t="str">
            <v>EA</v>
          </cell>
          <cell r="H3326" t="str">
            <v>PA</v>
          </cell>
          <cell r="I3326" t="str">
            <v>EA</v>
          </cell>
          <cell r="J3326">
            <v>10</v>
          </cell>
          <cell r="K3326" t="str">
            <v>M</v>
          </cell>
          <cell r="L3326">
            <v>1</v>
          </cell>
          <cell r="M3326" t="str">
            <v>M</v>
          </cell>
          <cell r="N3326">
            <v>0</v>
          </cell>
          <cell r="O3326">
            <v>0</v>
          </cell>
          <cell r="P3326">
            <v>0</v>
          </cell>
          <cell r="Q3326" t="str">
            <v>A</v>
          </cell>
          <cell r="R3326" t="str">
            <v>C</v>
          </cell>
          <cell r="S3326" t="str">
            <v>GOULDSH</v>
          </cell>
          <cell r="T3326">
            <v>99</v>
          </cell>
          <cell r="U3326" t="str">
            <v>FAC</v>
          </cell>
        </row>
        <row r="3327">
          <cell r="A3327" t="str">
            <v>OT4</v>
          </cell>
          <cell r="B3327" t="str">
            <v>4A GENERAL PURPOSE 250V OT4</v>
          </cell>
          <cell r="C3327" t="str">
            <v/>
          </cell>
          <cell r="D3327" t="str">
            <v/>
          </cell>
          <cell r="E3327" t="str">
            <v/>
          </cell>
          <cell r="F3327" t="str">
            <v/>
          </cell>
          <cell r="G3327" t="str">
            <v>EA</v>
          </cell>
          <cell r="H3327" t="str">
            <v>PA</v>
          </cell>
          <cell r="I3327" t="str">
            <v>EA</v>
          </cell>
          <cell r="J3327">
            <v>10</v>
          </cell>
          <cell r="K3327" t="str">
            <v>M</v>
          </cell>
          <cell r="L3327">
            <v>1</v>
          </cell>
          <cell r="M3327" t="str">
            <v>M</v>
          </cell>
          <cell r="N3327">
            <v>0</v>
          </cell>
          <cell r="O3327">
            <v>0</v>
          </cell>
          <cell r="P3327">
            <v>0</v>
          </cell>
          <cell r="Q3327" t="str">
            <v>A</v>
          </cell>
          <cell r="R3327" t="str">
            <v>C</v>
          </cell>
          <cell r="S3327" t="str">
            <v>GOULDSH</v>
          </cell>
          <cell r="T3327">
            <v>99</v>
          </cell>
          <cell r="U3327" t="str">
            <v>FAC</v>
          </cell>
        </row>
        <row r="3328">
          <cell r="A3328" t="str">
            <v>OT45</v>
          </cell>
          <cell r="B3328" t="str">
            <v>45A GENERAL PURPOSE 250V OT45</v>
          </cell>
          <cell r="C3328" t="str">
            <v/>
          </cell>
          <cell r="D3328" t="str">
            <v/>
          </cell>
          <cell r="E3328" t="str">
            <v/>
          </cell>
          <cell r="F3328" t="str">
            <v/>
          </cell>
          <cell r="G3328" t="str">
            <v>EA</v>
          </cell>
          <cell r="H3328" t="str">
            <v>PA</v>
          </cell>
          <cell r="I3328" t="str">
            <v/>
          </cell>
          <cell r="J3328">
            <v>10</v>
          </cell>
          <cell r="K3328" t="str">
            <v>M</v>
          </cell>
          <cell r="L3328">
            <v>1</v>
          </cell>
          <cell r="M3328" t="str">
            <v>M</v>
          </cell>
          <cell r="N3328">
            <v>0</v>
          </cell>
          <cell r="O3328">
            <v>0</v>
          </cell>
          <cell r="P3328">
            <v>0</v>
          </cell>
          <cell r="Q3328" t="str">
            <v>A</v>
          </cell>
          <cell r="R3328" t="str">
            <v>C</v>
          </cell>
          <cell r="S3328" t="str">
            <v>GOULDSH</v>
          </cell>
          <cell r="T3328">
            <v>99</v>
          </cell>
          <cell r="U3328" t="str">
            <v>FAC</v>
          </cell>
        </row>
        <row r="3329">
          <cell r="A3329" t="str">
            <v>OT5</v>
          </cell>
          <cell r="B3329" t="str">
            <v>5A GENERAL PURPOSE 250V OT5</v>
          </cell>
          <cell r="C3329" t="str">
            <v/>
          </cell>
          <cell r="D3329" t="str">
            <v/>
          </cell>
          <cell r="E3329" t="str">
            <v/>
          </cell>
          <cell r="F3329" t="str">
            <v/>
          </cell>
          <cell r="G3329" t="str">
            <v>EA</v>
          </cell>
          <cell r="H3329" t="str">
            <v>PA</v>
          </cell>
          <cell r="I3329" t="str">
            <v/>
          </cell>
          <cell r="J3329">
            <v>10</v>
          </cell>
          <cell r="K3329" t="str">
            <v>M</v>
          </cell>
          <cell r="L3329">
            <v>1</v>
          </cell>
          <cell r="M3329" t="str">
            <v>M</v>
          </cell>
          <cell r="N3329">
            <v>0</v>
          </cell>
          <cell r="O3329">
            <v>0</v>
          </cell>
          <cell r="P3329">
            <v>0</v>
          </cell>
          <cell r="Q3329" t="str">
            <v>A</v>
          </cell>
          <cell r="R3329" t="str">
            <v>C</v>
          </cell>
          <cell r="S3329" t="str">
            <v>GOULDSH</v>
          </cell>
          <cell r="T3329">
            <v>99</v>
          </cell>
          <cell r="U3329" t="str">
            <v>FAC</v>
          </cell>
        </row>
        <row r="3330">
          <cell r="A3330" t="str">
            <v>OT50</v>
          </cell>
          <cell r="B3330" t="str">
            <v>50A GENERAL PURPOSE 250v OT50</v>
          </cell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>EA</v>
          </cell>
          <cell r="H3330" t="str">
            <v>PA</v>
          </cell>
          <cell r="I3330" t="str">
            <v/>
          </cell>
          <cell r="J3330">
            <v>10</v>
          </cell>
          <cell r="K3330" t="str">
            <v>M</v>
          </cell>
          <cell r="L3330">
            <v>1</v>
          </cell>
          <cell r="M3330" t="str">
            <v>M</v>
          </cell>
          <cell r="N3330">
            <v>0</v>
          </cell>
          <cell r="O3330">
            <v>0</v>
          </cell>
          <cell r="P3330">
            <v>0</v>
          </cell>
          <cell r="Q3330" t="str">
            <v>A</v>
          </cell>
          <cell r="R3330" t="str">
            <v>C</v>
          </cell>
          <cell r="S3330" t="str">
            <v>GOULDSH</v>
          </cell>
          <cell r="T3330">
            <v>99</v>
          </cell>
          <cell r="U3330" t="str">
            <v>FAC</v>
          </cell>
        </row>
        <row r="3331">
          <cell r="A3331" t="str">
            <v>OT60</v>
          </cell>
          <cell r="B3331" t="str">
            <v>60A GENERAL PURPOSE 250V OT60</v>
          </cell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>EA</v>
          </cell>
          <cell r="H3331" t="str">
            <v>PA</v>
          </cell>
          <cell r="I3331" t="str">
            <v>EA</v>
          </cell>
          <cell r="J3331">
            <v>10</v>
          </cell>
          <cell r="K3331" t="str">
            <v>M</v>
          </cell>
          <cell r="L3331">
            <v>1</v>
          </cell>
          <cell r="M3331" t="str">
            <v>M</v>
          </cell>
          <cell r="N3331">
            <v>0</v>
          </cell>
          <cell r="O3331">
            <v>0</v>
          </cell>
          <cell r="P3331">
            <v>0</v>
          </cell>
          <cell r="Q3331" t="str">
            <v>A</v>
          </cell>
          <cell r="R3331" t="str">
            <v>C</v>
          </cell>
          <cell r="S3331" t="str">
            <v>GOULDSH</v>
          </cell>
          <cell r="T3331">
            <v>99</v>
          </cell>
          <cell r="U3331" t="str">
            <v>FAC</v>
          </cell>
        </row>
        <row r="3332">
          <cell r="A3332" t="str">
            <v>OT7</v>
          </cell>
          <cell r="B3332" t="str">
            <v>GENERAL PURPOSE FUSE OTM7</v>
          </cell>
          <cell r="C3332" t="str">
            <v/>
          </cell>
          <cell r="D3332" t="str">
            <v/>
          </cell>
          <cell r="E3332" t="str">
            <v/>
          </cell>
          <cell r="F3332" t="str">
            <v/>
          </cell>
          <cell r="G3332" t="str">
            <v>EA</v>
          </cell>
          <cell r="H3332" t="str">
            <v>PA</v>
          </cell>
          <cell r="I3332" t="str">
            <v>EA</v>
          </cell>
          <cell r="J3332">
            <v>10</v>
          </cell>
          <cell r="K3332" t="str">
            <v>M</v>
          </cell>
          <cell r="L3332">
            <v>1</v>
          </cell>
          <cell r="M3332" t="str">
            <v>M</v>
          </cell>
          <cell r="N3332">
            <v>0</v>
          </cell>
          <cell r="O3332">
            <v>0</v>
          </cell>
          <cell r="P3332">
            <v>0</v>
          </cell>
          <cell r="Q3332" t="str">
            <v>A</v>
          </cell>
          <cell r="R3332" t="str">
            <v>C</v>
          </cell>
          <cell r="S3332" t="str">
            <v>GOULDSH</v>
          </cell>
          <cell r="T3332">
            <v>99</v>
          </cell>
          <cell r="U3332" t="str">
            <v>FAC</v>
          </cell>
        </row>
        <row r="3333">
          <cell r="A3333" t="str">
            <v>OT70</v>
          </cell>
          <cell r="B3333" t="str">
            <v>70A GENERAL PURPOSE 250V OT70</v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>EA</v>
          </cell>
          <cell r="H3333" t="str">
            <v>PA</v>
          </cell>
          <cell r="I3333" t="str">
            <v>EA</v>
          </cell>
          <cell r="J3333">
            <v>10</v>
          </cell>
          <cell r="K3333" t="str">
            <v>M</v>
          </cell>
          <cell r="L3333">
            <v>1</v>
          </cell>
          <cell r="M3333" t="str">
            <v>M</v>
          </cell>
          <cell r="N3333">
            <v>0</v>
          </cell>
          <cell r="O3333">
            <v>0</v>
          </cell>
          <cell r="P3333">
            <v>0</v>
          </cell>
          <cell r="Q3333" t="str">
            <v>A</v>
          </cell>
          <cell r="R3333" t="str">
            <v>C</v>
          </cell>
          <cell r="S3333" t="str">
            <v>GOULDSH</v>
          </cell>
          <cell r="T3333">
            <v>99</v>
          </cell>
          <cell r="U3333" t="str">
            <v>FAC</v>
          </cell>
        </row>
        <row r="3334">
          <cell r="A3334" t="str">
            <v>OT8</v>
          </cell>
          <cell r="B3334" t="str">
            <v>GENERAL PURPOSE FUSE OTM8</v>
          </cell>
          <cell r="C3334" t="str">
            <v/>
          </cell>
          <cell r="D3334" t="str">
            <v/>
          </cell>
          <cell r="E3334" t="str">
            <v/>
          </cell>
          <cell r="F3334" t="str">
            <v/>
          </cell>
          <cell r="G3334" t="str">
            <v>EA</v>
          </cell>
          <cell r="H3334" t="str">
            <v>PA</v>
          </cell>
          <cell r="I3334" t="str">
            <v>EA</v>
          </cell>
          <cell r="J3334">
            <v>10</v>
          </cell>
          <cell r="K3334" t="str">
            <v>M</v>
          </cell>
          <cell r="L3334">
            <v>1</v>
          </cell>
          <cell r="M3334" t="str">
            <v>M</v>
          </cell>
          <cell r="N3334">
            <v>0</v>
          </cell>
          <cell r="O3334">
            <v>0</v>
          </cell>
          <cell r="P3334">
            <v>0</v>
          </cell>
          <cell r="Q3334" t="str">
            <v>A</v>
          </cell>
          <cell r="R3334" t="str">
            <v>C</v>
          </cell>
          <cell r="S3334" t="str">
            <v>GOULDSH</v>
          </cell>
          <cell r="T3334">
            <v>99</v>
          </cell>
          <cell r="U3334" t="str">
            <v>FAC</v>
          </cell>
        </row>
        <row r="3335">
          <cell r="A3335" t="str">
            <v>OTBC63</v>
          </cell>
          <cell r="B3335" t="str">
            <v>IND WEATHERPROOF OTBC63</v>
          </cell>
          <cell r="C3335" t="str">
            <v/>
          </cell>
          <cell r="D3335" t="str">
            <v/>
          </cell>
          <cell r="E3335" t="str">
            <v/>
          </cell>
          <cell r="F3335" t="str">
            <v/>
          </cell>
          <cell r="G3335" t="str">
            <v>EA</v>
          </cell>
          <cell r="H3335" t="str">
            <v>PA</v>
          </cell>
          <cell r="I3335" t="str">
            <v>EA</v>
          </cell>
          <cell r="J3335">
            <v>10</v>
          </cell>
          <cell r="K3335" t="str">
            <v>M</v>
          </cell>
          <cell r="L3335">
            <v>1</v>
          </cell>
          <cell r="M3335" t="str">
            <v>M</v>
          </cell>
          <cell r="N3335">
            <v>9.2009059999999998</v>
          </cell>
          <cell r="O3335">
            <v>6.7000000000000002E-5</v>
          </cell>
          <cell r="P3335">
            <v>0</v>
          </cell>
          <cell r="Q3335" t="str">
            <v>A</v>
          </cell>
          <cell r="R3335" t="str">
            <v>C</v>
          </cell>
          <cell r="S3335" t="str">
            <v>LAWSON</v>
          </cell>
          <cell r="T3335">
            <v>4</v>
          </cell>
          <cell r="U3335" t="str">
            <v>IND</v>
          </cell>
        </row>
        <row r="3336">
          <cell r="A3336" t="str">
            <v>OTBC63IPD</v>
          </cell>
          <cell r="B3336" t="str">
            <v>IND WEATHERPROOF OTBC63IPD</v>
          </cell>
          <cell r="C3336" t="str">
            <v/>
          </cell>
          <cell r="D3336" t="str">
            <v/>
          </cell>
          <cell r="E3336" t="str">
            <v/>
          </cell>
          <cell r="F3336" t="str">
            <v/>
          </cell>
          <cell r="G3336" t="str">
            <v>EA</v>
          </cell>
          <cell r="H3336" t="str">
            <v>PA</v>
          </cell>
          <cell r="I3336" t="str">
            <v>EA</v>
          </cell>
          <cell r="J3336">
            <v>1</v>
          </cell>
          <cell r="K3336" t="str">
            <v>M</v>
          </cell>
          <cell r="L3336">
            <v>1</v>
          </cell>
          <cell r="M3336" t="str">
            <v>M</v>
          </cell>
          <cell r="N3336">
            <v>9.2009059999999998</v>
          </cell>
          <cell r="O3336">
            <v>6.7000000000000002E-5</v>
          </cell>
          <cell r="P3336">
            <v>0</v>
          </cell>
          <cell r="Q3336" t="str">
            <v>A</v>
          </cell>
          <cell r="R3336" t="str">
            <v>C</v>
          </cell>
          <cell r="S3336" t="str">
            <v>LAWSON</v>
          </cell>
          <cell r="T3336">
            <v>4</v>
          </cell>
          <cell r="U3336" t="str">
            <v>IND</v>
          </cell>
        </row>
        <row r="3337">
          <cell r="A3337" t="str">
            <v>OTC100</v>
          </cell>
          <cell r="B3337" t="str">
            <v>IND WEATHERPROOF OTC100</v>
          </cell>
          <cell r="C3337" t="str">
            <v/>
          </cell>
          <cell r="D3337" t="str">
            <v/>
          </cell>
          <cell r="E3337" t="str">
            <v/>
          </cell>
          <cell r="F3337" t="str">
            <v/>
          </cell>
          <cell r="G3337" t="str">
            <v>EA</v>
          </cell>
          <cell r="H3337" t="str">
            <v>PA</v>
          </cell>
          <cell r="I3337" t="str">
            <v>EA</v>
          </cell>
          <cell r="J3337">
            <v>5</v>
          </cell>
          <cell r="K3337" t="str">
            <v>M</v>
          </cell>
          <cell r="L3337">
            <v>1</v>
          </cell>
          <cell r="M3337" t="str">
            <v>M</v>
          </cell>
          <cell r="N3337">
            <v>8.0011189999999992</v>
          </cell>
          <cell r="O3337">
            <v>9.7E-5</v>
          </cell>
          <cell r="P3337">
            <v>0</v>
          </cell>
          <cell r="Q3337" t="str">
            <v>A</v>
          </cell>
          <cell r="R3337" t="str">
            <v>C</v>
          </cell>
          <cell r="S3337" t="str">
            <v>LAWSON</v>
          </cell>
          <cell r="T3337">
            <v>4</v>
          </cell>
          <cell r="U3337" t="str">
            <v>IND</v>
          </cell>
        </row>
        <row r="3338">
          <cell r="A3338" t="str">
            <v>OTC100IPD</v>
          </cell>
          <cell r="B3338" t="str">
            <v>IND WEATHERPROOF OTC100IPD</v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>EA</v>
          </cell>
          <cell r="H3338" t="str">
            <v>PA</v>
          </cell>
          <cell r="I3338" t="str">
            <v>EA</v>
          </cell>
          <cell r="J3338">
            <v>5</v>
          </cell>
          <cell r="K3338" t="str">
            <v>M</v>
          </cell>
          <cell r="L3338">
            <v>1</v>
          </cell>
          <cell r="M3338" t="str">
            <v>M</v>
          </cell>
          <cell r="N3338">
            <v>8.0011189999999992</v>
          </cell>
          <cell r="O3338">
            <v>9.7E-5</v>
          </cell>
          <cell r="P3338">
            <v>0</v>
          </cell>
          <cell r="Q3338" t="str">
            <v>A</v>
          </cell>
          <cell r="R3338" t="str">
            <v>C</v>
          </cell>
          <cell r="S3338" t="str">
            <v>LAWSON</v>
          </cell>
          <cell r="T3338">
            <v>4</v>
          </cell>
          <cell r="U3338" t="str">
            <v>IND</v>
          </cell>
        </row>
        <row r="3339">
          <cell r="A3339" t="str">
            <v>OTC80</v>
          </cell>
          <cell r="B3339" t="str">
            <v>IND WEATHERPROOF OTC80</v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>EA</v>
          </cell>
          <cell r="H3339" t="str">
            <v>PA</v>
          </cell>
          <cell r="I3339" t="str">
            <v>EA</v>
          </cell>
          <cell r="J3339">
            <v>5</v>
          </cell>
          <cell r="K3339" t="str">
            <v>M</v>
          </cell>
          <cell r="L3339">
            <v>1</v>
          </cell>
          <cell r="M3339" t="str">
            <v>M</v>
          </cell>
          <cell r="N3339">
            <v>8.0008579999999991</v>
          </cell>
          <cell r="O3339">
            <v>9.7E-5</v>
          </cell>
          <cell r="P3339">
            <v>0</v>
          </cell>
          <cell r="Q3339" t="str">
            <v>A</v>
          </cell>
          <cell r="R3339" t="str">
            <v>C</v>
          </cell>
          <cell r="S3339" t="str">
            <v>LAWSON</v>
          </cell>
          <cell r="T3339">
            <v>4</v>
          </cell>
          <cell r="U3339" t="str">
            <v>IND</v>
          </cell>
        </row>
        <row r="3340">
          <cell r="A3340" t="str">
            <v>OTC80IPD</v>
          </cell>
          <cell r="B3340" t="str">
            <v>IND WEATHERPROOF OTC80IPD</v>
          </cell>
          <cell r="C3340" t="str">
            <v/>
          </cell>
          <cell r="D3340" t="str">
            <v/>
          </cell>
          <cell r="E3340" t="str">
            <v/>
          </cell>
          <cell r="F3340" t="str">
            <v/>
          </cell>
          <cell r="G3340" t="str">
            <v>EA</v>
          </cell>
          <cell r="H3340" t="str">
            <v>PA</v>
          </cell>
          <cell r="I3340" t="str">
            <v>EA</v>
          </cell>
          <cell r="J3340">
            <v>5</v>
          </cell>
          <cell r="K3340" t="str">
            <v>M</v>
          </cell>
          <cell r="L3340">
            <v>1</v>
          </cell>
          <cell r="M3340" t="str">
            <v>M</v>
          </cell>
          <cell r="N3340">
            <v>8.0008579999999991</v>
          </cell>
          <cell r="O3340">
            <v>9.7E-5</v>
          </cell>
          <cell r="P3340">
            <v>0</v>
          </cell>
          <cell r="Q3340" t="str">
            <v>A</v>
          </cell>
          <cell r="R3340" t="str">
            <v>C</v>
          </cell>
          <cell r="S3340" t="str">
            <v>LAWSON</v>
          </cell>
          <cell r="T3340">
            <v>4</v>
          </cell>
          <cell r="U3340" t="str">
            <v>IND</v>
          </cell>
        </row>
        <row r="3341">
          <cell r="A3341" t="str">
            <v>OTF125</v>
          </cell>
          <cell r="B3341" t="str">
            <v>IND WEATHERPROOF OTF125</v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>EA</v>
          </cell>
          <cell r="H3341" t="str">
            <v>PA</v>
          </cell>
          <cell r="I3341" t="str">
            <v>EA</v>
          </cell>
          <cell r="J3341">
            <v>5</v>
          </cell>
          <cell r="K3341" t="str">
            <v>M</v>
          </cell>
          <cell r="L3341">
            <v>1</v>
          </cell>
          <cell r="M3341" t="str">
            <v>M</v>
          </cell>
          <cell r="N3341">
            <v>8.0012869999999996</v>
          </cell>
          <cell r="O3341">
            <v>1.8200000000000001E-4</v>
          </cell>
          <cell r="P3341">
            <v>0</v>
          </cell>
          <cell r="Q3341" t="str">
            <v>A</v>
          </cell>
          <cell r="R3341" t="str">
            <v>C</v>
          </cell>
          <cell r="S3341" t="str">
            <v>LAWSON</v>
          </cell>
          <cell r="T3341">
            <v>4</v>
          </cell>
          <cell r="U3341" t="str">
            <v>IND</v>
          </cell>
        </row>
        <row r="3342">
          <cell r="A3342" t="str">
            <v>OTF125IPD</v>
          </cell>
          <cell r="B3342" t="str">
            <v>IND WEATHERPROOF OTF125IPD</v>
          </cell>
          <cell r="C3342" t="str">
            <v/>
          </cell>
          <cell r="D3342" t="str">
            <v/>
          </cell>
          <cell r="E3342" t="str">
            <v/>
          </cell>
          <cell r="F3342" t="str">
            <v/>
          </cell>
          <cell r="G3342" t="str">
            <v>EA</v>
          </cell>
          <cell r="H3342" t="str">
            <v>PA</v>
          </cell>
          <cell r="I3342" t="str">
            <v>EA</v>
          </cell>
          <cell r="J3342">
            <v>5</v>
          </cell>
          <cell r="K3342" t="str">
            <v>M</v>
          </cell>
          <cell r="L3342">
            <v>1</v>
          </cell>
          <cell r="M3342" t="str">
            <v>M</v>
          </cell>
          <cell r="N3342">
            <v>8.0012869999999996</v>
          </cell>
          <cell r="O3342">
            <v>1.8200000000000001E-4</v>
          </cell>
          <cell r="P3342">
            <v>0</v>
          </cell>
          <cell r="Q3342" t="str">
            <v>A</v>
          </cell>
          <cell r="R3342" t="str">
            <v>C</v>
          </cell>
          <cell r="S3342" t="str">
            <v>LAWSON</v>
          </cell>
          <cell r="T3342">
            <v>4</v>
          </cell>
          <cell r="U3342" t="str">
            <v>IND</v>
          </cell>
        </row>
        <row r="3343">
          <cell r="A3343" t="str">
            <v>OTF160</v>
          </cell>
          <cell r="B3343" t="str">
            <v>IND WEATHERPROOF OTF160</v>
          </cell>
          <cell r="C3343" t="str">
            <v/>
          </cell>
          <cell r="D3343" t="str">
            <v/>
          </cell>
          <cell r="E3343" t="str">
            <v/>
          </cell>
          <cell r="F3343" t="str">
            <v/>
          </cell>
          <cell r="G3343" t="str">
            <v>EA</v>
          </cell>
          <cell r="H3343" t="str">
            <v>PA</v>
          </cell>
          <cell r="I3343" t="str">
            <v>EA</v>
          </cell>
          <cell r="J3343">
            <v>5</v>
          </cell>
          <cell r="K3343" t="str">
            <v>M</v>
          </cell>
          <cell r="L3343">
            <v>1</v>
          </cell>
          <cell r="M3343" t="str">
            <v>M</v>
          </cell>
          <cell r="N3343">
            <v>8.0018720000000005</v>
          </cell>
          <cell r="O3343">
            <v>1.8200000000000001E-4</v>
          </cell>
          <cell r="P3343">
            <v>0</v>
          </cell>
          <cell r="Q3343" t="str">
            <v>A</v>
          </cell>
          <cell r="R3343" t="str">
            <v>C</v>
          </cell>
          <cell r="S3343" t="str">
            <v>LAWSON</v>
          </cell>
          <cell r="T3343">
            <v>4</v>
          </cell>
          <cell r="U3343" t="str">
            <v>IND</v>
          </cell>
        </row>
        <row r="3344">
          <cell r="A3344" t="str">
            <v>OTF160IPD</v>
          </cell>
          <cell r="B3344" t="str">
            <v>IND WEATHERPROOF OTF160IPD</v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>EA</v>
          </cell>
          <cell r="H3344" t="str">
            <v>PA</v>
          </cell>
          <cell r="I3344" t="str">
            <v>EA</v>
          </cell>
          <cell r="J3344">
            <v>5</v>
          </cell>
          <cell r="K3344" t="str">
            <v>M</v>
          </cell>
          <cell r="L3344">
            <v>1</v>
          </cell>
          <cell r="M3344" t="str">
            <v>M</v>
          </cell>
          <cell r="N3344">
            <v>8.0018720000000005</v>
          </cell>
          <cell r="O3344">
            <v>1.8200000000000001E-4</v>
          </cell>
          <cell r="P3344">
            <v>0</v>
          </cell>
          <cell r="Q3344" t="str">
            <v>A</v>
          </cell>
          <cell r="R3344" t="str">
            <v>C</v>
          </cell>
          <cell r="S3344" t="str">
            <v>LAWSON</v>
          </cell>
          <cell r="T3344">
            <v>4</v>
          </cell>
          <cell r="U3344" t="str">
            <v>IND</v>
          </cell>
        </row>
        <row r="3345">
          <cell r="A3345" t="str">
            <v>OTF200</v>
          </cell>
          <cell r="B3345" t="str">
            <v>IND WEATHERPROOF OTF200</v>
          </cell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>EA</v>
          </cell>
          <cell r="H3345" t="str">
            <v>PA</v>
          </cell>
          <cell r="I3345" t="str">
            <v>EA</v>
          </cell>
          <cell r="J3345">
            <v>5</v>
          </cell>
          <cell r="K3345" t="str">
            <v>M</v>
          </cell>
          <cell r="L3345">
            <v>1</v>
          </cell>
          <cell r="M3345" t="str">
            <v>M</v>
          </cell>
          <cell r="N3345">
            <v>8.0023400000000002</v>
          </cell>
          <cell r="O3345">
            <v>1.8200000000000001E-4</v>
          </cell>
          <cell r="P3345">
            <v>0</v>
          </cell>
          <cell r="Q3345" t="str">
            <v>A</v>
          </cell>
          <cell r="R3345" t="str">
            <v>C</v>
          </cell>
          <cell r="S3345" t="str">
            <v>LAWSON</v>
          </cell>
          <cell r="T3345">
            <v>4</v>
          </cell>
          <cell r="U3345" t="str">
            <v>IND</v>
          </cell>
        </row>
        <row r="3346">
          <cell r="A3346" t="str">
            <v>OTF200IPD</v>
          </cell>
          <cell r="B3346" t="str">
            <v>IND WEATHERPROOF OTF200IPD</v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>EA</v>
          </cell>
          <cell r="H3346" t="str">
            <v>PA</v>
          </cell>
          <cell r="I3346" t="str">
            <v>EA</v>
          </cell>
          <cell r="J3346">
            <v>5</v>
          </cell>
          <cell r="K3346" t="str">
            <v>M</v>
          </cell>
          <cell r="L3346">
            <v>1</v>
          </cell>
          <cell r="M3346" t="str">
            <v>M</v>
          </cell>
          <cell r="N3346">
            <v>8.0023400000000002</v>
          </cell>
          <cell r="O3346">
            <v>1.8200000000000001E-4</v>
          </cell>
          <cell r="P3346">
            <v>0</v>
          </cell>
          <cell r="Q3346" t="str">
            <v>A</v>
          </cell>
          <cell r="R3346" t="str">
            <v>C</v>
          </cell>
          <cell r="S3346" t="str">
            <v>LAWSON</v>
          </cell>
          <cell r="T3346">
            <v>4</v>
          </cell>
          <cell r="U3346" t="str">
            <v>IND</v>
          </cell>
        </row>
        <row r="3347">
          <cell r="A3347" t="str">
            <v>OTKF250</v>
          </cell>
          <cell r="B3347" t="str">
            <v>IND WEATHERPROOF OTKF250</v>
          </cell>
          <cell r="C3347" t="str">
            <v/>
          </cell>
          <cell r="D3347" t="str">
            <v/>
          </cell>
          <cell r="E3347" t="str">
            <v/>
          </cell>
          <cell r="F3347" t="str">
            <v/>
          </cell>
          <cell r="G3347" t="str">
            <v>EA</v>
          </cell>
          <cell r="H3347" t="str">
            <v>PA</v>
          </cell>
          <cell r="I3347" t="str">
            <v>EA</v>
          </cell>
          <cell r="J3347">
            <v>1</v>
          </cell>
          <cell r="K3347" t="str">
            <v>M</v>
          </cell>
          <cell r="L3347">
            <v>1</v>
          </cell>
          <cell r="M3347" t="str">
            <v>M</v>
          </cell>
          <cell r="N3347">
            <v>8.0028559999999995</v>
          </cell>
          <cell r="O3347">
            <v>2.22E-4</v>
          </cell>
          <cell r="P3347">
            <v>0</v>
          </cell>
          <cell r="Q3347" t="str">
            <v>A</v>
          </cell>
          <cell r="R3347" t="str">
            <v>C</v>
          </cell>
          <cell r="S3347" t="str">
            <v>LAWSON</v>
          </cell>
          <cell r="T3347">
            <v>4</v>
          </cell>
          <cell r="U3347" t="str">
            <v>IND</v>
          </cell>
        </row>
        <row r="3348">
          <cell r="A3348" t="str">
            <v>OTKF250IPD</v>
          </cell>
          <cell r="B3348" t="str">
            <v>IND WEATHERPROOF OTKF250IPD</v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>EA</v>
          </cell>
          <cell r="H3348" t="str">
            <v>PA</v>
          </cell>
          <cell r="I3348" t="str">
            <v>EA</v>
          </cell>
          <cell r="J3348">
            <v>1</v>
          </cell>
          <cell r="K3348" t="str">
            <v>M</v>
          </cell>
          <cell r="L3348">
            <v>1</v>
          </cell>
          <cell r="M3348" t="str">
            <v>M</v>
          </cell>
          <cell r="N3348">
            <v>8.0028559999999995</v>
          </cell>
          <cell r="O3348">
            <v>2.22E-4</v>
          </cell>
          <cell r="P3348">
            <v>0</v>
          </cell>
          <cell r="Q3348" t="str">
            <v>A</v>
          </cell>
          <cell r="R3348" t="str">
            <v>C</v>
          </cell>
          <cell r="S3348" t="str">
            <v>LAWSON</v>
          </cell>
          <cell r="T3348">
            <v>4</v>
          </cell>
          <cell r="U3348" t="str">
            <v>IND</v>
          </cell>
        </row>
        <row r="3349">
          <cell r="A3349" t="str">
            <v>OTKF315</v>
          </cell>
          <cell r="B3349" t="str">
            <v>IND WEATHERPROOF OTKF315</v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>EA</v>
          </cell>
          <cell r="H3349" t="str">
            <v>PA</v>
          </cell>
          <cell r="I3349" t="str">
            <v>EA</v>
          </cell>
          <cell r="J3349">
            <v>1</v>
          </cell>
          <cell r="K3349" t="str">
            <v>M</v>
          </cell>
          <cell r="L3349">
            <v>1</v>
          </cell>
          <cell r="M3349" t="str">
            <v>M</v>
          </cell>
          <cell r="N3349">
            <v>8.0035699999999999</v>
          </cell>
          <cell r="O3349">
            <v>2.22E-4</v>
          </cell>
          <cell r="P3349">
            <v>0</v>
          </cell>
          <cell r="Q3349" t="str">
            <v>A</v>
          </cell>
          <cell r="R3349" t="str">
            <v>C</v>
          </cell>
          <cell r="S3349" t="str">
            <v>LAWSON</v>
          </cell>
          <cell r="T3349">
            <v>4</v>
          </cell>
          <cell r="U3349" t="str">
            <v>IND</v>
          </cell>
        </row>
        <row r="3350">
          <cell r="A3350" t="str">
            <v>OTKF315IPD</v>
          </cell>
          <cell r="B3350" t="str">
            <v>IND WEATHERPROOF OTKF315IPD</v>
          </cell>
          <cell r="C3350" t="str">
            <v/>
          </cell>
          <cell r="D3350" t="str">
            <v/>
          </cell>
          <cell r="E3350" t="str">
            <v/>
          </cell>
          <cell r="F3350" t="str">
            <v/>
          </cell>
          <cell r="G3350" t="str">
            <v>EA</v>
          </cell>
          <cell r="H3350" t="str">
            <v>PA</v>
          </cell>
          <cell r="I3350" t="str">
            <v>EA</v>
          </cell>
          <cell r="J3350">
            <v>1</v>
          </cell>
          <cell r="K3350" t="str">
            <v>M</v>
          </cell>
          <cell r="L3350">
            <v>1</v>
          </cell>
          <cell r="M3350" t="str">
            <v>M</v>
          </cell>
          <cell r="N3350">
            <v>8.0035699999999999</v>
          </cell>
          <cell r="O3350">
            <v>2.22E-4</v>
          </cell>
          <cell r="P3350">
            <v>0</v>
          </cell>
          <cell r="Q3350" t="str">
            <v>A</v>
          </cell>
          <cell r="R3350" t="str">
            <v>C</v>
          </cell>
          <cell r="S3350" t="str">
            <v>LAWSON</v>
          </cell>
          <cell r="T3350">
            <v>4</v>
          </cell>
          <cell r="U3350" t="str">
            <v>IND</v>
          </cell>
        </row>
        <row r="3351">
          <cell r="A3351" t="str">
            <v>OTKM250</v>
          </cell>
          <cell r="B3351" t="str">
            <v>IND WEATHERPROOF OTKM250</v>
          </cell>
          <cell r="C3351" t="str">
            <v/>
          </cell>
          <cell r="D3351" t="str">
            <v/>
          </cell>
          <cell r="E3351" t="str">
            <v/>
          </cell>
          <cell r="F3351" t="str">
            <v/>
          </cell>
          <cell r="G3351" t="str">
            <v>EA</v>
          </cell>
          <cell r="H3351" t="str">
            <v>PA</v>
          </cell>
          <cell r="I3351" t="str">
            <v>EA</v>
          </cell>
          <cell r="J3351">
            <v>1</v>
          </cell>
          <cell r="K3351" t="str">
            <v>M</v>
          </cell>
          <cell r="L3351">
            <v>1</v>
          </cell>
          <cell r="M3351" t="str">
            <v>M</v>
          </cell>
          <cell r="N3351">
            <v>8.0028559999999995</v>
          </cell>
          <cell r="O3351">
            <v>5.5599999999999996E-4</v>
          </cell>
          <cell r="P3351">
            <v>0</v>
          </cell>
          <cell r="Q3351" t="str">
            <v>A</v>
          </cell>
          <cell r="R3351" t="str">
            <v>C</v>
          </cell>
          <cell r="S3351" t="str">
            <v>LAWSON</v>
          </cell>
          <cell r="T3351">
            <v>4</v>
          </cell>
          <cell r="U3351" t="str">
            <v>IND</v>
          </cell>
        </row>
        <row r="3352">
          <cell r="A3352" t="str">
            <v>OTKM250IPD</v>
          </cell>
          <cell r="B3352" t="str">
            <v>IND WEATHERPROOF OTKM250IPD</v>
          </cell>
          <cell r="C3352" t="str">
            <v/>
          </cell>
          <cell r="D3352" t="str">
            <v/>
          </cell>
          <cell r="E3352" t="str">
            <v/>
          </cell>
          <cell r="F3352" t="str">
            <v/>
          </cell>
          <cell r="G3352" t="str">
            <v>EA</v>
          </cell>
          <cell r="H3352" t="str">
            <v>PA</v>
          </cell>
          <cell r="I3352" t="str">
            <v>EA</v>
          </cell>
          <cell r="J3352">
            <v>1</v>
          </cell>
          <cell r="K3352" t="str">
            <v>M</v>
          </cell>
          <cell r="L3352">
            <v>1</v>
          </cell>
          <cell r="M3352" t="str">
            <v>M</v>
          </cell>
          <cell r="N3352">
            <v>8.0028559999999995</v>
          </cell>
          <cell r="O3352">
            <v>5.5599999999999996E-4</v>
          </cell>
          <cell r="P3352">
            <v>0</v>
          </cell>
          <cell r="Q3352" t="str">
            <v>A</v>
          </cell>
          <cell r="R3352" t="str">
            <v>C</v>
          </cell>
          <cell r="S3352" t="str">
            <v>LAWSON</v>
          </cell>
          <cell r="T3352">
            <v>4</v>
          </cell>
          <cell r="U3352" t="str">
            <v>IND</v>
          </cell>
        </row>
        <row r="3353">
          <cell r="A3353" t="str">
            <v>OTKM315</v>
          </cell>
          <cell r="B3353" t="str">
            <v>IND WEATHERPROOF OTKM315</v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>EA</v>
          </cell>
          <cell r="H3353" t="str">
            <v>PA</v>
          </cell>
          <cell r="I3353" t="str">
            <v>EA</v>
          </cell>
          <cell r="J3353">
            <v>1</v>
          </cell>
          <cell r="K3353" t="str">
            <v>M</v>
          </cell>
          <cell r="L3353">
            <v>1</v>
          </cell>
          <cell r="M3353" t="str">
            <v>M</v>
          </cell>
          <cell r="N3353">
            <v>8.0035699999999999</v>
          </cell>
          <cell r="O3353">
            <v>5.5599999999999996E-4</v>
          </cell>
          <cell r="P3353">
            <v>0</v>
          </cell>
          <cell r="Q3353" t="str">
            <v>A</v>
          </cell>
          <cell r="R3353" t="str">
            <v>C</v>
          </cell>
          <cell r="S3353" t="str">
            <v>LAWSON</v>
          </cell>
          <cell r="T3353">
            <v>4</v>
          </cell>
          <cell r="U3353" t="str">
            <v>IND</v>
          </cell>
        </row>
        <row r="3354">
          <cell r="A3354" t="str">
            <v>OTKM315IPD</v>
          </cell>
          <cell r="B3354" t="str">
            <v>IND WEATHERPROOF OTKM315IPD</v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>EA</v>
          </cell>
          <cell r="H3354" t="str">
            <v>PA</v>
          </cell>
          <cell r="I3354" t="str">
            <v>EA</v>
          </cell>
          <cell r="J3354">
            <v>1</v>
          </cell>
          <cell r="K3354" t="str">
            <v>M</v>
          </cell>
          <cell r="L3354">
            <v>1</v>
          </cell>
          <cell r="M3354" t="str">
            <v>M</v>
          </cell>
          <cell r="N3354">
            <v>8.0035699999999999</v>
          </cell>
          <cell r="O3354">
            <v>5.5599999999999996E-4</v>
          </cell>
          <cell r="P3354">
            <v>0</v>
          </cell>
          <cell r="Q3354" t="str">
            <v>A</v>
          </cell>
          <cell r="R3354" t="str">
            <v>C</v>
          </cell>
          <cell r="S3354" t="str">
            <v>LAWSON</v>
          </cell>
          <cell r="T3354">
            <v>4</v>
          </cell>
          <cell r="U3354" t="str">
            <v>IND</v>
          </cell>
        </row>
        <row r="3355">
          <cell r="A3355" t="str">
            <v>OTLM710</v>
          </cell>
          <cell r="B3355" t="str">
            <v>IND WEATHERPROOF OTLM710</v>
          </cell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>EA</v>
          </cell>
          <cell r="H3355" t="str">
            <v>PA</v>
          </cell>
          <cell r="I3355" t="str">
            <v>EA</v>
          </cell>
          <cell r="J3355">
            <v>1</v>
          </cell>
          <cell r="K3355" t="str">
            <v>M</v>
          </cell>
          <cell r="L3355">
            <v>1</v>
          </cell>
          <cell r="M3355" t="str">
            <v>M</v>
          </cell>
          <cell r="N3355">
            <v>15.016147999999999</v>
          </cell>
          <cell r="O3355">
            <v>1.029E-3</v>
          </cell>
          <cell r="P3355">
            <v>0</v>
          </cell>
          <cell r="Q3355" t="str">
            <v>A</v>
          </cell>
          <cell r="R3355" t="str">
            <v>C</v>
          </cell>
          <cell r="S3355" t="str">
            <v>LAWSON</v>
          </cell>
          <cell r="T3355">
            <v>4</v>
          </cell>
          <cell r="U3355" t="str">
            <v>IND</v>
          </cell>
        </row>
        <row r="3356">
          <cell r="A3356" t="str">
            <v>OTLM710IPD</v>
          </cell>
          <cell r="B3356" t="str">
            <v>IND WEATHERPROOF OTLM710IPD</v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>EA</v>
          </cell>
          <cell r="H3356" t="str">
            <v>PA</v>
          </cell>
          <cell r="I3356" t="str">
            <v>EA</v>
          </cell>
          <cell r="J3356">
            <v>1</v>
          </cell>
          <cell r="K3356" t="str">
            <v>M</v>
          </cell>
          <cell r="L3356">
            <v>1</v>
          </cell>
          <cell r="M3356" t="str">
            <v>M</v>
          </cell>
          <cell r="N3356">
            <v>15.016147999999999</v>
          </cell>
          <cell r="O3356">
            <v>1.029E-3</v>
          </cell>
          <cell r="P3356">
            <v>0</v>
          </cell>
          <cell r="Q3356" t="str">
            <v>A</v>
          </cell>
          <cell r="R3356" t="str">
            <v>C</v>
          </cell>
          <cell r="S3356" t="str">
            <v>LAWSON</v>
          </cell>
          <cell r="T3356">
            <v>4</v>
          </cell>
          <cell r="U3356" t="str">
            <v>IND</v>
          </cell>
        </row>
        <row r="3357">
          <cell r="A3357" t="str">
            <v>OTLM800</v>
          </cell>
          <cell r="B3357" t="str">
            <v>IND WEATHERPROOF OTLM800</v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>EA</v>
          </cell>
          <cell r="H3357" t="str">
            <v>PA</v>
          </cell>
          <cell r="I3357" t="str">
            <v>EA</v>
          </cell>
          <cell r="J3357">
            <v>1</v>
          </cell>
          <cell r="K3357" t="str">
            <v>M</v>
          </cell>
          <cell r="L3357">
            <v>1</v>
          </cell>
          <cell r="M3357" t="str">
            <v>M</v>
          </cell>
          <cell r="N3357">
            <v>15.017576</v>
          </cell>
          <cell r="O3357">
            <v>1.029E-3</v>
          </cell>
          <cell r="P3357">
            <v>0</v>
          </cell>
          <cell r="Q3357" t="str">
            <v>A</v>
          </cell>
          <cell r="R3357" t="str">
            <v>C</v>
          </cell>
          <cell r="S3357" t="str">
            <v>LAWSON</v>
          </cell>
          <cell r="T3357">
            <v>4</v>
          </cell>
          <cell r="U3357" t="str">
            <v>IND</v>
          </cell>
        </row>
        <row r="3358">
          <cell r="A3358" t="str">
            <v>OTLM800IPD</v>
          </cell>
          <cell r="B3358" t="str">
            <v>IND WEATHERPROOF OTLM800IPD</v>
          </cell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>EA</v>
          </cell>
          <cell r="H3358" t="str">
            <v>PA</v>
          </cell>
          <cell r="I3358" t="str">
            <v>EA</v>
          </cell>
          <cell r="J3358">
            <v>1</v>
          </cell>
          <cell r="K3358" t="str">
            <v>M</v>
          </cell>
          <cell r="L3358">
            <v>1</v>
          </cell>
          <cell r="M3358" t="str">
            <v>M</v>
          </cell>
          <cell r="N3358">
            <v>15.017576</v>
          </cell>
          <cell r="O3358">
            <v>1.029E-3</v>
          </cell>
          <cell r="P3358">
            <v>0</v>
          </cell>
          <cell r="Q3358" t="str">
            <v>A</v>
          </cell>
          <cell r="R3358" t="str">
            <v>C</v>
          </cell>
          <cell r="S3358" t="str">
            <v>LAWSON</v>
          </cell>
          <cell r="T3358">
            <v>4</v>
          </cell>
          <cell r="U3358" t="str">
            <v>IND</v>
          </cell>
        </row>
        <row r="3359">
          <cell r="A3359" t="str">
            <v>OTM1</v>
          </cell>
          <cell r="B3359" t="str">
            <v>GENERAL PURPOSE FUSE OTM1</v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>EA</v>
          </cell>
          <cell r="H3359" t="str">
            <v>PA</v>
          </cell>
          <cell r="I3359" t="str">
            <v>EA</v>
          </cell>
          <cell r="J3359">
            <v>10</v>
          </cell>
          <cell r="K3359" t="str">
            <v>M</v>
          </cell>
          <cell r="L3359">
            <v>1</v>
          </cell>
          <cell r="M3359" t="str">
            <v>M</v>
          </cell>
          <cell r="N3359">
            <v>0</v>
          </cell>
          <cell r="O3359">
            <v>0</v>
          </cell>
          <cell r="P3359">
            <v>0</v>
          </cell>
          <cell r="Q3359" t="str">
            <v>A</v>
          </cell>
          <cell r="R3359" t="str">
            <v>C</v>
          </cell>
          <cell r="S3359" t="str">
            <v>GOULDSH</v>
          </cell>
          <cell r="T3359">
            <v>99</v>
          </cell>
          <cell r="U3359" t="str">
            <v>FAC</v>
          </cell>
        </row>
        <row r="3360">
          <cell r="A3360" t="str">
            <v>OTM10</v>
          </cell>
          <cell r="B3360" t="str">
            <v>GENERAL PURPOSE FUSE OTM10</v>
          </cell>
          <cell r="C3360" t="str">
            <v/>
          </cell>
          <cell r="D3360" t="str">
            <v/>
          </cell>
          <cell r="E3360" t="str">
            <v/>
          </cell>
          <cell r="F3360" t="str">
            <v/>
          </cell>
          <cell r="G3360" t="str">
            <v>EA</v>
          </cell>
          <cell r="H3360" t="str">
            <v>PA</v>
          </cell>
          <cell r="I3360" t="str">
            <v>EA</v>
          </cell>
          <cell r="J3360">
            <v>10</v>
          </cell>
          <cell r="K3360" t="str">
            <v>M</v>
          </cell>
          <cell r="L3360">
            <v>1</v>
          </cell>
          <cell r="M3360" t="str">
            <v>M</v>
          </cell>
          <cell r="N3360">
            <v>0</v>
          </cell>
          <cell r="O3360">
            <v>0</v>
          </cell>
          <cell r="P3360">
            <v>0</v>
          </cell>
          <cell r="Q3360" t="str">
            <v>A</v>
          </cell>
          <cell r="R3360" t="str">
            <v>C</v>
          </cell>
          <cell r="S3360" t="str">
            <v>GOULDSH</v>
          </cell>
          <cell r="T3360">
            <v>99</v>
          </cell>
          <cell r="U3360" t="str">
            <v>FAC</v>
          </cell>
        </row>
        <row r="3361">
          <cell r="A3361" t="str">
            <v>OTM20</v>
          </cell>
          <cell r="B3361" t="str">
            <v>GENERAL PURPOSE FUSE OTM20</v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>EA</v>
          </cell>
          <cell r="H3361" t="str">
            <v>PA</v>
          </cell>
          <cell r="I3361" t="str">
            <v>EA</v>
          </cell>
          <cell r="J3361">
            <v>10</v>
          </cell>
          <cell r="K3361" t="str">
            <v>M</v>
          </cell>
          <cell r="L3361">
            <v>1</v>
          </cell>
          <cell r="M3361" t="str">
            <v>M</v>
          </cell>
          <cell r="N3361">
            <v>0</v>
          </cell>
          <cell r="O3361">
            <v>0</v>
          </cell>
          <cell r="P3361">
            <v>0</v>
          </cell>
          <cell r="Q3361" t="str">
            <v>A</v>
          </cell>
          <cell r="R3361" t="str">
            <v>C</v>
          </cell>
          <cell r="S3361" t="str">
            <v>GOULDSH</v>
          </cell>
          <cell r="T3361">
            <v>99</v>
          </cell>
          <cell r="U3361" t="str">
            <v>FAC</v>
          </cell>
        </row>
        <row r="3362">
          <cell r="A3362" t="str">
            <v>OTM25</v>
          </cell>
          <cell r="B3362" t="str">
            <v>GENERAL PURPOSE FUSE OTM25</v>
          </cell>
          <cell r="C3362" t="str">
            <v/>
          </cell>
          <cell r="D3362" t="str">
            <v/>
          </cell>
          <cell r="E3362" t="str">
            <v/>
          </cell>
          <cell r="F3362" t="str">
            <v/>
          </cell>
          <cell r="G3362" t="str">
            <v>EA</v>
          </cell>
          <cell r="H3362" t="str">
            <v>PA</v>
          </cell>
          <cell r="I3362" t="str">
            <v>EA</v>
          </cell>
          <cell r="J3362">
            <v>10</v>
          </cell>
          <cell r="K3362" t="str">
            <v>M</v>
          </cell>
          <cell r="L3362">
            <v>1</v>
          </cell>
          <cell r="M3362" t="str">
            <v>M</v>
          </cell>
          <cell r="N3362">
            <v>0</v>
          </cell>
          <cell r="O3362">
            <v>0</v>
          </cell>
          <cell r="P3362">
            <v>0</v>
          </cell>
          <cell r="Q3362" t="str">
            <v>A</v>
          </cell>
          <cell r="R3362" t="str">
            <v>C</v>
          </cell>
          <cell r="S3362" t="str">
            <v>GOULDSH</v>
          </cell>
          <cell r="T3362">
            <v>99</v>
          </cell>
          <cell r="U3362" t="str">
            <v>FAC</v>
          </cell>
        </row>
        <row r="3363">
          <cell r="A3363" t="str">
            <v>OTM30</v>
          </cell>
          <cell r="B3363" t="str">
            <v>GENERAL PURPOSE FUSE OTM30</v>
          </cell>
          <cell r="C3363" t="str">
            <v/>
          </cell>
          <cell r="D3363" t="str">
            <v/>
          </cell>
          <cell r="E3363" t="str">
            <v/>
          </cell>
          <cell r="F3363" t="str">
            <v/>
          </cell>
          <cell r="G3363" t="str">
            <v>EA</v>
          </cell>
          <cell r="H3363" t="str">
            <v>PA</v>
          </cell>
          <cell r="I3363" t="str">
            <v/>
          </cell>
          <cell r="J3363">
            <v>10</v>
          </cell>
          <cell r="K3363" t="str">
            <v>M</v>
          </cell>
          <cell r="L3363">
            <v>1</v>
          </cell>
          <cell r="M3363" t="str">
            <v>M</v>
          </cell>
          <cell r="N3363">
            <v>0</v>
          </cell>
          <cell r="O3363">
            <v>0</v>
          </cell>
          <cell r="P3363">
            <v>0</v>
          </cell>
          <cell r="Q3363" t="str">
            <v>A</v>
          </cell>
          <cell r="R3363" t="str">
            <v>C</v>
          </cell>
          <cell r="S3363" t="str">
            <v>GOULDSH</v>
          </cell>
          <cell r="T3363">
            <v>99</v>
          </cell>
          <cell r="U3363" t="str">
            <v>FAC</v>
          </cell>
        </row>
        <row r="3364">
          <cell r="A3364" t="str">
            <v>OTM355</v>
          </cell>
          <cell r="B3364" t="str">
            <v>IND WEATHERPROOF OTM355</v>
          </cell>
          <cell r="C3364" t="str">
            <v/>
          </cell>
          <cell r="D3364" t="str">
            <v/>
          </cell>
          <cell r="E3364" t="str">
            <v/>
          </cell>
          <cell r="F3364" t="str">
            <v/>
          </cell>
          <cell r="G3364" t="str">
            <v>EA</v>
          </cell>
          <cell r="H3364" t="str">
            <v>PA</v>
          </cell>
          <cell r="I3364" t="str">
            <v>EA</v>
          </cell>
          <cell r="J3364">
            <v>1</v>
          </cell>
          <cell r="K3364" t="str">
            <v>M</v>
          </cell>
          <cell r="L3364">
            <v>1</v>
          </cell>
          <cell r="M3364" t="str">
            <v>M</v>
          </cell>
          <cell r="N3364">
            <v>15.011067000000001</v>
          </cell>
          <cell r="O3364">
            <v>1.029E-3</v>
          </cell>
          <cell r="P3364">
            <v>0</v>
          </cell>
          <cell r="Q3364" t="str">
            <v>A</v>
          </cell>
          <cell r="R3364" t="str">
            <v>C</v>
          </cell>
          <cell r="S3364" t="str">
            <v>LAWSON</v>
          </cell>
          <cell r="T3364">
            <v>4</v>
          </cell>
          <cell r="U3364" t="str">
            <v>IND</v>
          </cell>
        </row>
        <row r="3365">
          <cell r="A3365" t="str">
            <v>OTM355IPD</v>
          </cell>
          <cell r="B3365" t="str">
            <v>IND WEATHERPROOF OTM355IPD</v>
          </cell>
          <cell r="C3365" t="str">
            <v/>
          </cell>
          <cell r="D3365" t="str">
            <v/>
          </cell>
          <cell r="E3365" t="str">
            <v/>
          </cell>
          <cell r="F3365" t="str">
            <v/>
          </cell>
          <cell r="G3365" t="str">
            <v>EA</v>
          </cell>
          <cell r="H3365" t="str">
            <v>PA</v>
          </cell>
          <cell r="I3365" t="str">
            <v>EA</v>
          </cell>
          <cell r="J3365">
            <v>1</v>
          </cell>
          <cell r="K3365" t="str">
            <v>M</v>
          </cell>
          <cell r="L3365">
            <v>1</v>
          </cell>
          <cell r="M3365" t="str">
            <v>M</v>
          </cell>
          <cell r="N3365">
            <v>15.011067000000001</v>
          </cell>
          <cell r="O3365">
            <v>1.029E-3</v>
          </cell>
          <cell r="P3365">
            <v>0</v>
          </cell>
          <cell r="Q3365" t="str">
            <v>A</v>
          </cell>
          <cell r="R3365" t="str">
            <v>C</v>
          </cell>
          <cell r="S3365" t="str">
            <v>LAWSON</v>
          </cell>
          <cell r="T3365">
            <v>4</v>
          </cell>
          <cell r="U3365" t="str">
            <v>IND</v>
          </cell>
        </row>
        <row r="3366">
          <cell r="A3366" t="str">
            <v>OTM4</v>
          </cell>
          <cell r="B3366" t="str">
            <v>GENERAL PURPOSE FUSE OTM4</v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>EA</v>
          </cell>
          <cell r="H3366" t="str">
            <v>PA</v>
          </cell>
          <cell r="I3366" t="str">
            <v>EA</v>
          </cell>
          <cell r="J3366">
            <v>10</v>
          </cell>
          <cell r="K3366" t="str">
            <v>M</v>
          </cell>
          <cell r="L3366">
            <v>1</v>
          </cell>
          <cell r="M3366" t="str">
            <v>M</v>
          </cell>
          <cell r="N3366">
            <v>0</v>
          </cell>
          <cell r="O3366">
            <v>0</v>
          </cell>
          <cell r="P3366">
            <v>0</v>
          </cell>
          <cell r="Q3366" t="str">
            <v>A</v>
          </cell>
          <cell r="R3366" t="str">
            <v>C</v>
          </cell>
          <cell r="S3366" t="str">
            <v>GOULDSH</v>
          </cell>
          <cell r="T3366">
            <v>99</v>
          </cell>
          <cell r="U3366" t="str">
            <v>FAC</v>
          </cell>
        </row>
        <row r="3367">
          <cell r="A3367" t="str">
            <v>OTM400</v>
          </cell>
          <cell r="B3367" t="str">
            <v>IND WEATHERPROOF OTM400</v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>EA</v>
          </cell>
          <cell r="H3367" t="str">
            <v>PA</v>
          </cell>
          <cell r="I3367" t="str">
            <v>EA</v>
          </cell>
          <cell r="J3367">
            <v>1</v>
          </cell>
          <cell r="K3367" t="str">
            <v>M</v>
          </cell>
          <cell r="L3367">
            <v>1</v>
          </cell>
          <cell r="M3367" t="str">
            <v>M</v>
          </cell>
          <cell r="N3367">
            <v>15.011780999999999</v>
          </cell>
          <cell r="O3367">
            <v>1.029E-3</v>
          </cell>
          <cell r="P3367">
            <v>0</v>
          </cell>
          <cell r="Q3367" t="str">
            <v>A</v>
          </cell>
          <cell r="R3367" t="str">
            <v>C</v>
          </cell>
          <cell r="S3367" t="str">
            <v>LAWSON</v>
          </cell>
          <cell r="T3367">
            <v>4</v>
          </cell>
          <cell r="U3367" t="str">
            <v>IND</v>
          </cell>
        </row>
        <row r="3368">
          <cell r="A3368" t="str">
            <v>OTM400IPD</v>
          </cell>
          <cell r="B3368" t="str">
            <v>IND WEATHERPROOF OTM400IPD</v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>EA</v>
          </cell>
          <cell r="H3368" t="str">
            <v>PA</v>
          </cell>
          <cell r="I3368" t="str">
            <v>EA</v>
          </cell>
          <cell r="J3368">
            <v>1</v>
          </cell>
          <cell r="K3368" t="str">
            <v>M</v>
          </cell>
          <cell r="L3368">
            <v>1</v>
          </cell>
          <cell r="M3368" t="str">
            <v>M</v>
          </cell>
          <cell r="N3368">
            <v>15.011780999999999</v>
          </cell>
          <cell r="O3368">
            <v>1.029E-3</v>
          </cell>
          <cell r="P3368">
            <v>0</v>
          </cell>
          <cell r="Q3368" t="str">
            <v>A</v>
          </cell>
          <cell r="R3368" t="str">
            <v>C</v>
          </cell>
          <cell r="S3368" t="str">
            <v>LAWSON</v>
          </cell>
          <cell r="T3368">
            <v>4</v>
          </cell>
          <cell r="U3368" t="str">
            <v>IND</v>
          </cell>
        </row>
        <row r="3369">
          <cell r="A3369" t="str">
            <v>OTM5</v>
          </cell>
          <cell r="B3369" t="str">
            <v>GENERAL PURPOSE FUSE OTM5</v>
          </cell>
          <cell r="C3369" t="str">
            <v/>
          </cell>
          <cell r="D3369" t="str">
            <v/>
          </cell>
          <cell r="E3369" t="str">
            <v/>
          </cell>
          <cell r="F3369" t="str">
            <v/>
          </cell>
          <cell r="G3369" t="str">
            <v>EA</v>
          </cell>
          <cell r="H3369" t="str">
            <v>PA</v>
          </cell>
          <cell r="I3369" t="str">
            <v>EA</v>
          </cell>
          <cell r="J3369">
            <v>10</v>
          </cell>
          <cell r="K3369" t="str">
            <v>M</v>
          </cell>
          <cell r="L3369">
            <v>1</v>
          </cell>
          <cell r="M3369" t="str">
            <v>M</v>
          </cell>
          <cell r="N3369">
            <v>0</v>
          </cell>
          <cell r="O3369">
            <v>0</v>
          </cell>
          <cell r="P3369">
            <v>0</v>
          </cell>
          <cell r="Q3369" t="str">
            <v>A</v>
          </cell>
          <cell r="R3369" t="str">
            <v>C</v>
          </cell>
          <cell r="S3369" t="str">
            <v>GOULDSH</v>
          </cell>
          <cell r="T3369">
            <v>99</v>
          </cell>
          <cell r="U3369" t="str">
            <v>FAC</v>
          </cell>
        </row>
        <row r="3370">
          <cell r="A3370" t="str">
            <v>OTM6</v>
          </cell>
          <cell r="B3370" t="str">
            <v>GENERAL PURPOSE FUSE OTM6</v>
          </cell>
          <cell r="C3370" t="str">
            <v/>
          </cell>
          <cell r="D3370" t="str">
            <v/>
          </cell>
          <cell r="E3370" t="str">
            <v/>
          </cell>
          <cell r="F3370" t="str">
            <v/>
          </cell>
          <cell r="G3370" t="str">
            <v>EA</v>
          </cell>
          <cell r="H3370" t="str">
            <v>PA</v>
          </cell>
          <cell r="I3370" t="str">
            <v/>
          </cell>
          <cell r="J3370">
            <v>10</v>
          </cell>
          <cell r="K3370" t="str">
            <v>M</v>
          </cell>
          <cell r="L3370">
            <v>1</v>
          </cell>
          <cell r="M3370" t="str">
            <v>M</v>
          </cell>
          <cell r="N3370">
            <v>0</v>
          </cell>
          <cell r="O3370">
            <v>0</v>
          </cell>
          <cell r="P3370">
            <v>0</v>
          </cell>
          <cell r="Q3370" t="str">
            <v>A</v>
          </cell>
          <cell r="R3370" t="str">
            <v>C</v>
          </cell>
          <cell r="S3370" t="str">
            <v>GOULDSH</v>
          </cell>
          <cell r="T3370">
            <v>99</v>
          </cell>
          <cell r="U3370" t="str">
            <v>FAC</v>
          </cell>
        </row>
        <row r="3371">
          <cell r="A3371" t="str">
            <v>OTMF355</v>
          </cell>
          <cell r="B3371" t="str">
            <v>IND WEATHERPROOF OTKM355</v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>EA</v>
          </cell>
          <cell r="H3371" t="str">
            <v>PA</v>
          </cell>
          <cell r="I3371" t="str">
            <v>EA</v>
          </cell>
          <cell r="J3371">
            <v>1</v>
          </cell>
          <cell r="K3371" t="str">
            <v>M</v>
          </cell>
          <cell r="L3371">
            <v>1</v>
          </cell>
          <cell r="M3371" t="str">
            <v>M</v>
          </cell>
          <cell r="N3371">
            <v>14.008067</v>
          </cell>
          <cell r="O3371">
            <v>3.6200000000000002E-4</v>
          </cell>
          <cell r="P3371">
            <v>0</v>
          </cell>
          <cell r="Q3371" t="str">
            <v>A</v>
          </cell>
          <cell r="R3371" t="str">
            <v>C</v>
          </cell>
          <cell r="S3371" t="str">
            <v>LAWSON</v>
          </cell>
          <cell r="T3371">
            <v>4</v>
          </cell>
          <cell r="U3371" t="str">
            <v>IND</v>
          </cell>
        </row>
        <row r="3372">
          <cell r="A3372" t="str">
            <v>OTMF355IPD</v>
          </cell>
          <cell r="B3372" t="str">
            <v>IND WEATHERPROOF OTMF355IPD</v>
          </cell>
          <cell r="C3372" t="str">
            <v/>
          </cell>
          <cell r="D3372" t="str">
            <v/>
          </cell>
          <cell r="E3372" t="str">
            <v/>
          </cell>
          <cell r="F3372" t="str">
            <v/>
          </cell>
          <cell r="G3372" t="str">
            <v>EA</v>
          </cell>
          <cell r="H3372" t="str">
            <v>PA</v>
          </cell>
          <cell r="I3372" t="str">
            <v>EA</v>
          </cell>
          <cell r="J3372">
            <v>1</v>
          </cell>
          <cell r="K3372" t="str">
            <v>M</v>
          </cell>
          <cell r="L3372">
            <v>1</v>
          </cell>
          <cell r="M3372" t="str">
            <v>M</v>
          </cell>
          <cell r="N3372">
            <v>14.008067</v>
          </cell>
          <cell r="O3372">
            <v>3.6200000000000002E-4</v>
          </cell>
          <cell r="P3372">
            <v>0</v>
          </cell>
          <cell r="Q3372" t="str">
            <v>A</v>
          </cell>
          <cell r="R3372" t="str">
            <v>C</v>
          </cell>
          <cell r="S3372" t="str">
            <v>LAWSON</v>
          </cell>
          <cell r="T3372">
            <v>4</v>
          </cell>
          <cell r="U3372" t="str">
            <v>IND</v>
          </cell>
        </row>
        <row r="3373">
          <cell r="A3373" t="str">
            <v>OTMF400</v>
          </cell>
          <cell r="B3373" t="str">
            <v>IND WEATHERPROOF OTMF400</v>
          </cell>
          <cell r="C3373" t="str">
            <v/>
          </cell>
          <cell r="D3373" t="str">
            <v/>
          </cell>
          <cell r="E3373" t="str">
            <v/>
          </cell>
          <cell r="F3373" t="str">
            <v/>
          </cell>
          <cell r="G3373" t="str">
            <v>EA</v>
          </cell>
          <cell r="H3373" t="str">
            <v>PA</v>
          </cell>
          <cell r="I3373" t="str">
            <v>EA</v>
          </cell>
          <cell r="J3373">
            <v>1</v>
          </cell>
          <cell r="K3373" t="str">
            <v>M</v>
          </cell>
          <cell r="L3373">
            <v>1</v>
          </cell>
          <cell r="M3373" t="str">
            <v>M</v>
          </cell>
          <cell r="N3373">
            <v>14.008781000000001</v>
          </cell>
          <cell r="O3373">
            <v>3.6200000000000002E-4</v>
          </cell>
          <cell r="P3373">
            <v>0</v>
          </cell>
          <cell r="Q3373" t="str">
            <v>A</v>
          </cell>
          <cell r="R3373" t="str">
            <v>C</v>
          </cell>
          <cell r="S3373" t="str">
            <v>LAWSON</v>
          </cell>
          <cell r="T3373">
            <v>4</v>
          </cell>
          <cell r="U3373" t="str">
            <v>IND</v>
          </cell>
        </row>
        <row r="3374">
          <cell r="A3374" t="str">
            <v>OTMF400IPD</v>
          </cell>
          <cell r="B3374" t="str">
            <v>IND WEATHERPROOF 0TMF400IPD</v>
          </cell>
          <cell r="C3374" t="str">
            <v/>
          </cell>
          <cell r="D3374" t="str">
            <v/>
          </cell>
          <cell r="E3374" t="str">
            <v/>
          </cell>
          <cell r="F3374" t="str">
            <v/>
          </cell>
          <cell r="G3374" t="str">
            <v>EA</v>
          </cell>
          <cell r="H3374" t="str">
            <v>PA</v>
          </cell>
          <cell r="I3374" t="str">
            <v>EA</v>
          </cell>
          <cell r="J3374">
            <v>1</v>
          </cell>
          <cell r="K3374" t="str">
            <v>M</v>
          </cell>
          <cell r="L3374">
            <v>1</v>
          </cell>
          <cell r="M3374" t="str">
            <v>M</v>
          </cell>
          <cell r="N3374">
            <v>14.008781000000001</v>
          </cell>
          <cell r="O3374">
            <v>3.6200000000000002E-4</v>
          </cell>
          <cell r="P3374">
            <v>0</v>
          </cell>
          <cell r="Q3374" t="str">
            <v>A</v>
          </cell>
          <cell r="R3374" t="str">
            <v>C</v>
          </cell>
          <cell r="S3374" t="str">
            <v>LAWSON</v>
          </cell>
          <cell r="T3374">
            <v>4</v>
          </cell>
          <cell r="U3374" t="str">
            <v>IND</v>
          </cell>
        </row>
        <row r="3375">
          <cell r="A3375" t="str">
            <v>OTS1</v>
          </cell>
          <cell r="B3375" t="str">
            <v>1A GENERAL PURPOSE 600V OTS1</v>
          </cell>
          <cell r="C3375" t="str">
            <v/>
          </cell>
          <cell r="D3375" t="str">
            <v/>
          </cell>
          <cell r="E3375" t="str">
            <v/>
          </cell>
          <cell r="F3375" t="str">
            <v/>
          </cell>
          <cell r="G3375" t="str">
            <v>EA</v>
          </cell>
          <cell r="H3375" t="str">
            <v>PA</v>
          </cell>
          <cell r="I3375" t="str">
            <v>EA</v>
          </cell>
          <cell r="J3375">
            <v>10</v>
          </cell>
          <cell r="K3375" t="str">
            <v>M</v>
          </cell>
          <cell r="L3375">
            <v>1</v>
          </cell>
          <cell r="M3375" t="str">
            <v>M</v>
          </cell>
          <cell r="N3375">
            <v>0</v>
          </cell>
          <cell r="O3375">
            <v>0</v>
          </cell>
          <cell r="P3375">
            <v>0</v>
          </cell>
          <cell r="Q3375" t="str">
            <v>A</v>
          </cell>
          <cell r="R3375" t="str">
            <v>C</v>
          </cell>
          <cell r="S3375" t="str">
            <v>GOULDSH</v>
          </cell>
          <cell r="T3375">
            <v>99</v>
          </cell>
          <cell r="U3375" t="str">
            <v>FAC</v>
          </cell>
        </row>
        <row r="3376">
          <cell r="A3376" t="str">
            <v>OTS10</v>
          </cell>
          <cell r="B3376" t="str">
            <v>10A GENERAL PURPOSE 600V OTS10</v>
          </cell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>EA</v>
          </cell>
          <cell r="H3376" t="str">
            <v>PA</v>
          </cell>
          <cell r="I3376" t="str">
            <v/>
          </cell>
          <cell r="J3376">
            <v>10</v>
          </cell>
          <cell r="K3376" t="str">
            <v>M</v>
          </cell>
          <cell r="L3376">
            <v>1</v>
          </cell>
          <cell r="M3376" t="str">
            <v>M</v>
          </cell>
          <cell r="N3376">
            <v>0</v>
          </cell>
          <cell r="O3376">
            <v>0</v>
          </cell>
          <cell r="P3376">
            <v>0</v>
          </cell>
          <cell r="Q3376" t="str">
            <v>A</v>
          </cell>
          <cell r="R3376" t="str">
            <v>C</v>
          </cell>
          <cell r="S3376" t="str">
            <v>GOULDSH</v>
          </cell>
          <cell r="T3376">
            <v>99</v>
          </cell>
          <cell r="U3376" t="str">
            <v>FAC</v>
          </cell>
        </row>
        <row r="3377">
          <cell r="A3377" t="str">
            <v>OTS100</v>
          </cell>
          <cell r="B3377" t="str">
            <v>100A GEN.PURPOSE 600V OTS100</v>
          </cell>
          <cell r="C3377" t="str">
            <v/>
          </cell>
          <cell r="D3377" t="str">
            <v/>
          </cell>
          <cell r="E3377" t="str">
            <v/>
          </cell>
          <cell r="F3377" t="str">
            <v/>
          </cell>
          <cell r="G3377" t="str">
            <v>EA</v>
          </cell>
          <cell r="H3377" t="str">
            <v>PA</v>
          </cell>
          <cell r="I3377" t="str">
            <v>EA</v>
          </cell>
          <cell r="J3377">
            <v>10</v>
          </cell>
          <cell r="K3377" t="str">
            <v>M</v>
          </cell>
          <cell r="L3377">
            <v>1</v>
          </cell>
          <cell r="M3377" t="str">
            <v>M</v>
          </cell>
          <cell r="N3377">
            <v>0</v>
          </cell>
          <cell r="O3377">
            <v>0</v>
          </cell>
          <cell r="P3377">
            <v>0</v>
          </cell>
          <cell r="Q3377" t="str">
            <v>A</v>
          </cell>
          <cell r="R3377" t="str">
            <v>C</v>
          </cell>
          <cell r="S3377" t="str">
            <v>GOULDSH</v>
          </cell>
          <cell r="T3377">
            <v>99</v>
          </cell>
          <cell r="U3377" t="str">
            <v>FAC</v>
          </cell>
        </row>
        <row r="3378">
          <cell r="A3378" t="str">
            <v>OTS15</v>
          </cell>
          <cell r="B3378" t="str">
            <v>15A GENERAL PURPOSE 660v OTS15</v>
          </cell>
          <cell r="C3378" t="str">
            <v/>
          </cell>
          <cell r="D3378" t="str">
            <v/>
          </cell>
          <cell r="E3378" t="str">
            <v/>
          </cell>
          <cell r="F3378" t="str">
            <v/>
          </cell>
          <cell r="G3378" t="str">
            <v>EA</v>
          </cell>
          <cell r="H3378" t="str">
            <v>PA</v>
          </cell>
          <cell r="I3378" t="str">
            <v/>
          </cell>
          <cell r="J3378">
            <v>10</v>
          </cell>
          <cell r="K3378" t="str">
            <v>M</v>
          </cell>
          <cell r="L3378">
            <v>1</v>
          </cell>
          <cell r="M3378" t="str">
            <v>M</v>
          </cell>
          <cell r="N3378">
            <v>0</v>
          </cell>
          <cell r="O3378">
            <v>0</v>
          </cell>
          <cell r="P3378">
            <v>0</v>
          </cell>
          <cell r="Q3378" t="str">
            <v>A</v>
          </cell>
          <cell r="R3378" t="str">
            <v>C</v>
          </cell>
          <cell r="S3378" t="str">
            <v>GOULDSH</v>
          </cell>
          <cell r="T3378">
            <v>99</v>
          </cell>
          <cell r="U3378" t="str">
            <v>FAC</v>
          </cell>
        </row>
        <row r="3379">
          <cell r="A3379" t="str">
            <v>OTS2</v>
          </cell>
          <cell r="B3379" t="str">
            <v>2A GENERAL PURPOSE 600V OTS2</v>
          </cell>
          <cell r="C3379" t="str">
            <v/>
          </cell>
          <cell r="D3379" t="str">
            <v/>
          </cell>
          <cell r="E3379" t="str">
            <v/>
          </cell>
          <cell r="F3379" t="str">
            <v/>
          </cell>
          <cell r="G3379" t="str">
            <v>EA</v>
          </cell>
          <cell r="H3379" t="str">
            <v>PA</v>
          </cell>
          <cell r="I3379" t="str">
            <v>EA</v>
          </cell>
          <cell r="J3379">
            <v>10</v>
          </cell>
          <cell r="K3379" t="str">
            <v>M</v>
          </cell>
          <cell r="L3379">
            <v>1</v>
          </cell>
          <cell r="M3379" t="str">
            <v>M</v>
          </cell>
          <cell r="N3379">
            <v>0</v>
          </cell>
          <cell r="O3379">
            <v>0</v>
          </cell>
          <cell r="P3379">
            <v>0</v>
          </cell>
          <cell r="Q3379" t="str">
            <v>A</v>
          </cell>
          <cell r="R3379" t="str">
            <v>C</v>
          </cell>
          <cell r="S3379" t="str">
            <v>GOULDSH</v>
          </cell>
          <cell r="T3379">
            <v>99</v>
          </cell>
          <cell r="U3379" t="str">
            <v>FAC</v>
          </cell>
        </row>
        <row r="3380">
          <cell r="A3380" t="str">
            <v>OTS20</v>
          </cell>
          <cell r="B3380" t="str">
            <v>20A GENERAL PURPOSE 600V OTS20</v>
          </cell>
          <cell r="C3380" t="str">
            <v>OTS20</v>
          </cell>
          <cell r="D3380" t="str">
            <v/>
          </cell>
          <cell r="E3380" t="str">
            <v/>
          </cell>
          <cell r="F3380" t="str">
            <v/>
          </cell>
          <cell r="G3380" t="str">
            <v>EA</v>
          </cell>
          <cell r="H3380" t="str">
            <v>PA</v>
          </cell>
          <cell r="I3380" t="str">
            <v/>
          </cell>
          <cell r="J3380">
            <v>10</v>
          </cell>
          <cell r="K3380" t="str">
            <v>M</v>
          </cell>
          <cell r="L3380">
            <v>1</v>
          </cell>
          <cell r="M3380" t="str">
            <v>M</v>
          </cell>
          <cell r="N3380">
            <v>0</v>
          </cell>
          <cell r="O3380">
            <v>0</v>
          </cell>
          <cell r="P3380">
            <v>0</v>
          </cell>
          <cell r="Q3380" t="str">
            <v>A</v>
          </cell>
          <cell r="R3380" t="str">
            <v>C</v>
          </cell>
          <cell r="S3380" t="str">
            <v>GOULDSH</v>
          </cell>
          <cell r="T3380">
            <v>99</v>
          </cell>
          <cell r="U3380" t="str">
            <v>FAC</v>
          </cell>
        </row>
        <row r="3381">
          <cell r="A3381" t="str">
            <v>OTS200</v>
          </cell>
          <cell r="B3381" t="str">
            <v>200A GEN.PURPOSE 600V OTS200</v>
          </cell>
          <cell r="C3381" t="str">
            <v/>
          </cell>
          <cell r="D3381" t="str">
            <v/>
          </cell>
          <cell r="E3381" t="str">
            <v/>
          </cell>
          <cell r="F3381" t="str">
            <v/>
          </cell>
          <cell r="G3381" t="str">
            <v>EA</v>
          </cell>
          <cell r="H3381" t="str">
            <v>PA</v>
          </cell>
          <cell r="I3381" t="str">
            <v>EA</v>
          </cell>
          <cell r="J3381">
            <v>10</v>
          </cell>
          <cell r="K3381" t="str">
            <v>M</v>
          </cell>
          <cell r="L3381">
            <v>1</v>
          </cell>
          <cell r="M3381" t="str">
            <v>M</v>
          </cell>
          <cell r="N3381">
            <v>0</v>
          </cell>
          <cell r="O3381">
            <v>0</v>
          </cell>
          <cell r="P3381">
            <v>0</v>
          </cell>
          <cell r="Q3381" t="str">
            <v>A</v>
          </cell>
          <cell r="R3381" t="str">
            <v>C</v>
          </cell>
          <cell r="S3381" t="str">
            <v>GOULDSH</v>
          </cell>
          <cell r="T3381">
            <v>99</v>
          </cell>
          <cell r="U3381" t="str">
            <v>FAC</v>
          </cell>
        </row>
        <row r="3382">
          <cell r="A3382" t="str">
            <v>OTS25</v>
          </cell>
          <cell r="B3382" t="str">
            <v>25A GENERAL PURPOSE 600V OTS25</v>
          </cell>
          <cell r="C3382" t="str">
            <v/>
          </cell>
          <cell r="D3382" t="str">
            <v/>
          </cell>
          <cell r="E3382" t="str">
            <v/>
          </cell>
          <cell r="F3382" t="str">
            <v/>
          </cell>
          <cell r="G3382" t="str">
            <v>EA</v>
          </cell>
          <cell r="H3382" t="str">
            <v>PA</v>
          </cell>
          <cell r="I3382" t="str">
            <v>EA</v>
          </cell>
          <cell r="J3382">
            <v>10</v>
          </cell>
          <cell r="K3382" t="str">
            <v>M</v>
          </cell>
          <cell r="L3382">
            <v>1</v>
          </cell>
          <cell r="M3382" t="str">
            <v>M</v>
          </cell>
          <cell r="N3382">
            <v>0</v>
          </cell>
          <cell r="O3382">
            <v>0</v>
          </cell>
          <cell r="P3382">
            <v>0</v>
          </cell>
          <cell r="Q3382" t="str">
            <v>A</v>
          </cell>
          <cell r="R3382" t="str">
            <v>C</v>
          </cell>
          <cell r="S3382" t="str">
            <v>GOULDSH</v>
          </cell>
          <cell r="T3382">
            <v>99</v>
          </cell>
          <cell r="U3382" t="str">
            <v>FAC</v>
          </cell>
        </row>
        <row r="3383">
          <cell r="A3383" t="str">
            <v>OTS3</v>
          </cell>
          <cell r="B3383" t="str">
            <v>3A GENERAL PURPOSE 600V OTS3</v>
          </cell>
          <cell r="C3383" t="str">
            <v/>
          </cell>
          <cell r="D3383" t="str">
            <v/>
          </cell>
          <cell r="E3383" t="str">
            <v/>
          </cell>
          <cell r="F3383" t="str">
            <v/>
          </cell>
          <cell r="G3383" t="str">
            <v>EA</v>
          </cell>
          <cell r="H3383" t="str">
            <v>PA</v>
          </cell>
          <cell r="I3383" t="str">
            <v>EA</v>
          </cell>
          <cell r="J3383">
            <v>10</v>
          </cell>
          <cell r="K3383" t="str">
            <v>M</v>
          </cell>
          <cell r="L3383">
            <v>1</v>
          </cell>
          <cell r="M3383" t="str">
            <v>M</v>
          </cell>
          <cell r="N3383">
            <v>0</v>
          </cell>
          <cell r="O3383">
            <v>0</v>
          </cell>
          <cell r="P3383">
            <v>0</v>
          </cell>
          <cell r="Q3383" t="str">
            <v>A</v>
          </cell>
          <cell r="R3383" t="str">
            <v>C</v>
          </cell>
          <cell r="S3383" t="str">
            <v>GOULDSH</v>
          </cell>
          <cell r="T3383">
            <v>99</v>
          </cell>
          <cell r="U3383" t="str">
            <v>FAC</v>
          </cell>
        </row>
        <row r="3384">
          <cell r="A3384" t="str">
            <v>OTS35</v>
          </cell>
          <cell r="B3384" t="str">
            <v>35A GENERAL PURPOSE 600V OTS35</v>
          </cell>
          <cell r="C3384" t="str">
            <v/>
          </cell>
          <cell r="D3384" t="str">
            <v/>
          </cell>
          <cell r="E3384" t="str">
            <v/>
          </cell>
          <cell r="F3384" t="str">
            <v/>
          </cell>
          <cell r="G3384" t="str">
            <v>EA</v>
          </cell>
          <cell r="H3384" t="str">
            <v>PA</v>
          </cell>
          <cell r="I3384" t="str">
            <v>EA</v>
          </cell>
          <cell r="J3384">
            <v>10</v>
          </cell>
          <cell r="K3384" t="str">
            <v>M</v>
          </cell>
          <cell r="L3384">
            <v>1</v>
          </cell>
          <cell r="M3384" t="str">
            <v>M</v>
          </cell>
          <cell r="N3384">
            <v>0</v>
          </cell>
          <cell r="O3384">
            <v>0</v>
          </cell>
          <cell r="P3384">
            <v>0</v>
          </cell>
          <cell r="Q3384" t="str">
            <v>A</v>
          </cell>
          <cell r="R3384" t="str">
            <v>C</v>
          </cell>
          <cell r="S3384" t="str">
            <v>GOULDSH</v>
          </cell>
          <cell r="T3384">
            <v>99</v>
          </cell>
          <cell r="U3384" t="str">
            <v>FAC</v>
          </cell>
        </row>
        <row r="3385">
          <cell r="A3385" t="str">
            <v>OTS4</v>
          </cell>
          <cell r="B3385" t="str">
            <v>4A GENERAL PURPOSE 600V OTS4</v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>EA</v>
          </cell>
          <cell r="H3385" t="str">
            <v>PA</v>
          </cell>
          <cell r="I3385" t="str">
            <v>EA</v>
          </cell>
          <cell r="J3385">
            <v>10</v>
          </cell>
          <cell r="K3385" t="str">
            <v>M</v>
          </cell>
          <cell r="L3385">
            <v>1</v>
          </cell>
          <cell r="M3385" t="str">
            <v>M</v>
          </cell>
          <cell r="N3385">
            <v>0</v>
          </cell>
          <cell r="O3385">
            <v>0</v>
          </cell>
          <cell r="P3385">
            <v>0</v>
          </cell>
          <cell r="Q3385" t="str">
            <v>A</v>
          </cell>
          <cell r="R3385" t="str">
            <v>C</v>
          </cell>
          <cell r="S3385" t="str">
            <v>GOULDSH</v>
          </cell>
          <cell r="T3385">
            <v>99</v>
          </cell>
          <cell r="U3385" t="str">
            <v>FAC</v>
          </cell>
        </row>
        <row r="3386">
          <cell r="A3386" t="str">
            <v>OTS40</v>
          </cell>
          <cell r="B3386" t="str">
            <v>40A GENERAL PURPOSE 600V OTS40</v>
          </cell>
          <cell r="C3386" t="str">
            <v/>
          </cell>
          <cell r="D3386" t="str">
            <v/>
          </cell>
          <cell r="E3386" t="str">
            <v/>
          </cell>
          <cell r="F3386" t="str">
            <v/>
          </cell>
          <cell r="G3386" t="str">
            <v>EA</v>
          </cell>
          <cell r="H3386" t="str">
            <v>PA</v>
          </cell>
          <cell r="I3386" t="str">
            <v>EA</v>
          </cell>
          <cell r="J3386">
            <v>10</v>
          </cell>
          <cell r="K3386" t="str">
            <v>M</v>
          </cell>
          <cell r="L3386">
            <v>1</v>
          </cell>
          <cell r="M3386" t="str">
            <v>M</v>
          </cell>
          <cell r="N3386">
            <v>0</v>
          </cell>
          <cell r="O3386">
            <v>0</v>
          </cell>
          <cell r="P3386">
            <v>0</v>
          </cell>
          <cell r="Q3386" t="str">
            <v>A</v>
          </cell>
          <cell r="R3386" t="str">
            <v>C</v>
          </cell>
          <cell r="S3386" t="str">
            <v>GOULDSH</v>
          </cell>
          <cell r="T3386">
            <v>99</v>
          </cell>
          <cell r="U3386" t="str">
            <v>FAC</v>
          </cell>
        </row>
        <row r="3387">
          <cell r="A3387" t="str">
            <v>OTS45</v>
          </cell>
          <cell r="B3387" t="str">
            <v>45A GENERAL PURPOSE 600V OTS45</v>
          </cell>
          <cell r="C3387" t="str">
            <v/>
          </cell>
          <cell r="D3387" t="str">
            <v/>
          </cell>
          <cell r="E3387" t="str">
            <v/>
          </cell>
          <cell r="F3387" t="str">
            <v/>
          </cell>
          <cell r="G3387" t="str">
            <v>EA</v>
          </cell>
          <cell r="H3387" t="str">
            <v>PA</v>
          </cell>
          <cell r="I3387" t="str">
            <v>EA</v>
          </cell>
          <cell r="J3387">
            <v>10</v>
          </cell>
          <cell r="K3387" t="str">
            <v>M</v>
          </cell>
          <cell r="L3387">
            <v>1</v>
          </cell>
          <cell r="M3387" t="str">
            <v>M</v>
          </cell>
          <cell r="N3387">
            <v>0</v>
          </cell>
          <cell r="O3387">
            <v>0</v>
          </cell>
          <cell r="P3387">
            <v>0</v>
          </cell>
          <cell r="Q3387" t="str">
            <v>A</v>
          </cell>
          <cell r="R3387" t="str">
            <v>C</v>
          </cell>
          <cell r="S3387" t="str">
            <v>GOULDSH</v>
          </cell>
          <cell r="T3387">
            <v>99</v>
          </cell>
          <cell r="U3387" t="str">
            <v>FAC</v>
          </cell>
        </row>
        <row r="3388">
          <cell r="A3388" t="str">
            <v>OTS5</v>
          </cell>
          <cell r="B3388" t="str">
            <v>5A GENERAL PURPOSE 600V OTS5</v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>EA</v>
          </cell>
          <cell r="H3388" t="str">
            <v>PA</v>
          </cell>
          <cell r="I3388" t="str">
            <v>EA</v>
          </cell>
          <cell r="J3388">
            <v>10</v>
          </cell>
          <cell r="K3388" t="str">
            <v>M</v>
          </cell>
          <cell r="L3388">
            <v>1</v>
          </cell>
          <cell r="M3388" t="str">
            <v>M</v>
          </cell>
          <cell r="N3388">
            <v>0</v>
          </cell>
          <cell r="O3388">
            <v>0</v>
          </cell>
          <cell r="P3388">
            <v>0</v>
          </cell>
          <cell r="Q3388" t="str">
            <v>A</v>
          </cell>
          <cell r="R3388" t="str">
            <v>C</v>
          </cell>
          <cell r="S3388" t="str">
            <v>GOULDSH</v>
          </cell>
          <cell r="T3388">
            <v>99</v>
          </cell>
          <cell r="U3388" t="str">
            <v>FAC</v>
          </cell>
        </row>
        <row r="3389">
          <cell r="A3389" t="str">
            <v>OTS50</v>
          </cell>
          <cell r="B3389" t="str">
            <v>50A GENERAL PURPOSE 600V OTS50</v>
          </cell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>EA</v>
          </cell>
          <cell r="H3389" t="str">
            <v>PA</v>
          </cell>
          <cell r="I3389" t="str">
            <v/>
          </cell>
          <cell r="J3389">
            <v>10</v>
          </cell>
          <cell r="K3389" t="str">
            <v>M</v>
          </cell>
          <cell r="L3389">
            <v>1</v>
          </cell>
          <cell r="M3389" t="str">
            <v>M</v>
          </cell>
          <cell r="N3389">
            <v>0</v>
          </cell>
          <cell r="O3389">
            <v>0</v>
          </cell>
          <cell r="P3389">
            <v>0</v>
          </cell>
          <cell r="Q3389" t="str">
            <v>A</v>
          </cell>
          <cell r="R3389" t="str">
            <v>C</v>
          </cell>
          <cell r="S3389" t="str">
            <v>GOULDSH</v>
          </cell>
          <cell r="T3389">
            <v>99</v>
          </cell>
          <cell r="U3389" t="str">
            <v>FAC</v>
          </cell>
        </row>
        <row r="3390">
          <cell r="A3390" t="str">
            <v>OTS6</v>
          </cell>
          <cell r="B3390" t="str">
            <v>6A GENERAL PURPOSE 600V OTS6</v>
          </cell>
          <cell r="C3390" t="str">
            <v/>
          </cell>
          <cell r="D3390" t="str">
            <v/>
          </cell>
          <cell r="E3390" t="str">
            <v/>
          </cell>
          <cell r="F3390" t="str">
            <v/>
          </cell>
          <cell r="G3390" t="str">
            <v>EA</v>
          </cell>
          <cell r="H3390" t="str">
            <v>PA</v>
          </cell>
          <cell r="I3390" t="str">
            <v>EA</v>
          </cell>
          <cell r="J3390">
            <v>10</v>
          </cell>
          <cell r="K3390" t="str">
            <v>M</v>
          </cell>
          <cell r="L3390">
            <v>1</v>
          </cell>
          <cell r="M3390" t="str">
            <v>M</v>
          </cell>
          <cell r="N3390">
            <v>0</v>
          </cell>
          <cell r="O3390">
            <v>0</v>
          </cell>
          <cell r="P3390">
            <v>0</v>
          </cell>
          <cell r="Q3390" t="str">
            <v>A</v>
          </cell>
          <cell r="R3390" t="str">
            <v>C</v>
          </cell>
          <cell r="S3390" t="str">
            <v>GOULDSH</v>
          </cell>
          <cell r="T3390">
            <v>99</v>
          </cell>
          <cell r="U3390" t="str">
            <v>FAC</v>
          </cell>
        </row>
        <row r="3391">
          <cell r="A3391" t="str">
            <v>OTS60</v>
          </cell>
          <cell r="B3391" t="str">
            <v>60A GENERAL PURPOSE 600V OTS60</v>
          </cell>
          <cell r="C3391" t="str">
            <v>OTS60</v>
          </cell>
          <cell r="D3391" t="str">
            <v/>
          </cell>
          <cell r="E3391" t="str">
            <v/>
          </cell>
          <cell r="F3391" t="str">
            <v/>
          </cell>
          <cell r="G3391" t="str">
            <v>EA</v>
          </cell>
          <cell r="H3391" t="str">
            <v>PA</v>
          </cell>
          <cell r="I3391" t="str">
            <v/>
          </cell>
          <cell r="J3391">
            <v>10</v>
          </cell>
          <cell r="K3391" t="str">
            <v>M</v>
          </cell>
          <cell r="L3391">
            <v>1</v>
          </cell>
          <cell r="M3391" t="str">
            <v>M</v>
          </cell>
          <cell r="N3391">
            <v>0</v>
          </cell>
          <cell r="O3391">
            <v>0</v>
          </cell>
          <cell r="P3391">
            <v>0</v>
          </cell>
          <cell r="Q3391" t="str">
            <v>A</v>
          </cell>
          <cell r="R3391" t="str">
            <v>C</v>
          </cell>
          <cell r="S3391" t="str">
            <v>GOULDSH</v>
          </cell>
          <cell r="T3391">
            <v>99</v>
          </cell>
          <cell r="U3391" t="str">
            <v>FAC</v>
          </cell>
        </row>
        <row r="3392">
          <cell r="A3392" t="str">
            <v>OTS80</v>
          </cell>
          <cell r="B3392" t="str">
            <v>80A GENERAL PURPOSE 600V OTS80</v>
          </cell>
          <cell r="C3392" t="str">
            <v/>
          </cell>
          <cell r="D3392" t="str">
            <v/>
          </cell>
          <cell r="E3392" t="str">
            <v/>
          </cell>
          <cell r="F3392" t="str">
            <v/>
          </cell>
          <cell r="G3392" t="str">
            <v>EA</v>
          </cell>
          <cell r="H3392" t="str">
            <v>PA</v>
          </cell>
          <cell r="I3392" t="str">
            <v>EA</v>
          </cell>
          <cell r="J3392">
            <v>10</v>
          </cell>
          <cell r="K3392" t="str">
            <v>M</v>
          </cell>
          <cell r="L3392">
            <v>1</v>
          </cell>
          <cell r="M3392" t="str">
            <v>M</v>
          </cell>
          <cell r="N3392">
            <v>0</v>
          </cell>
          <cell r="O3392">
            <v>0</v>
          </cell>
          <cell r="P3392">
            <v>0</v>
          </cell>
          <cell r="Q3392" t="str">
            <v>A</v>
          </cell>
          <cell r="R3392" t="str">
            <v>C</v>
          </cell>
          <cell r="S3392" t="str">
            <v>GOULDSH</v>
          </cell>
          <cell r="T3392">
            <v>99</v>
          </cell>
          <cell r="U3392" t="str">
            <v>FAC</v>
          </cell>
        </row>
        <row r="3393">
          <cell r="A3393" t="str">
            <v>OTTM450</v>
          </cell>
          <cell r="B3393" t="str">
            <v>IND WEATHERPROOF OTTM450</v>
          </cell>
          <cell r="C3393" t="str">
            <v/>
          </cell>
          <cell r="D3393" t="str">
            <v/>
          </cell>
          <cell r="E3393" t="str">
            <v/>
          </cell>
          <cell r="F3393" t="str">
            <v/>
          </cell>
          <cell r="G3393" t="str">
            <v>EA</v>
          </cell>
          <cell r="H3393" t="str">
            <v>PA</v>
          </cell>
          <cell r="I3393" t="str">
            <v>EA</v>
          </cell>
          <cell r="J3393">
            <v>1</v>
          </cell>
          <cell r="K3393" t="str">
            <v>M</v>
          </cell>
          <cell r="L3393">
            <v>1</v>
          </cell>
          <cell r="M3393" t="str">
            <v>M</v>
          </cell>
          <cell r="N3393">
            <v>16.012418</v>
          </cell>
          <cell r="O3393">
            <v>1.029E-3</v>
          </cell>
          <cell r="P3393">
            <v>0</v>
          </cell>
          <cell r="Q3393" t="str">
            <v>A</v>
          </cell>
          <cell r="R3393" t="str">
            <v>C</v>
          </cell>
          <cell r="S3393" t="str">
            <v>LAWSON</v>
          </cell>
          <cell r="T3393">
            <v>4</v>
          </cell>
          <cell r="U3393" t="str">
            <v>IND</v>
          </cell>
        </row>
        <row r="3394">
          <cell r="A3394" t="str">
            <v>OTTM500</v>
          </cell>
          <cell r="B3394" t="str">
            <v>IND WEATHERPROOF OTTM500</v>
          </cell>
          <cell r="C3394" t="str">
            <v/>
          </cell>
          <cell r="D3394" t="str">
            <v/>
          </cell>
          <cell r="E3394" t="str">
            <v/>
          </cell>
          <cell r="F3394" t="str">
            <v/>
          </cell>
          <cell r="G3394" t="str">
            <v>EA</v>
          </cell>
          <cell r="H3394" t="str">
            <v>PA</v>
          </cell>
          <cell r="I3394" t="str">
            <v>EA</v>
          </cell>
          <cell r="J3394">
            <v>1</v>
          </cell>
          <cell r="K3394" t="str">
            <v>M</v>
          </cell>
          <cell r="L3394">
            <v>1</v>
          </cell>
          <cell r="M3394" t="str">
            <v>M</v>
          </cell>
          <cell r="N3394">
            <v>16.013131999999999</v>
          </cell>
          <cell r="O3394">
            <v>1.029E-3</v>
          </cell>
          <cell r="P3394">
            <v>0</v>
          </cell>
          <cell r="Q3394" t="str">
            <v>A</v>
          </cell>
          <cell r="R3394" t="str">
            <v>C</v>
          </cell>
          <cell r="S3394" t="str">
            <v>LAWSON</v>
          </cell>
          <cell r="T3394">
            <v>4</v>
          </cell>
          <cell r="U3394" t="str">
            <v>IND</v>
          </cell>
        </row>
        <row r="3395">
          <cell r="A3395" t="str">
            <v>OTTM500IPD</v>
          </cell>
          <cell r="B3395" t="str">
            <v>IND WEATHERPROOF OTTM500IPD</v>
          </cell>
          <cell r="C3395" t="str">
            <v/>
          </cell>
          <cell r="D3395" t="str">
            <v/>
          </cell>
          <cell r="E3395" t="str">
            <v/>
          </cell>
          <cell r="F3395" t="str">
            <v/>
          </cell>
          <cell r="G3395" t="str">
            <v>EA</v>
          </cell>
          <cell r="H3395" t="str">
            <v>PA</v>
          </cell>
          <cell r="I3395" t="str">
            <v>EA</v>
          </cell>
          <cell r="J3395">
            <v>1</v>
          </cell>
          <cell r="K3395" t="str">
            <v>M</v>
          </cell>
          <cell r="L3395">
            <v>1</v>
          </cell>
          <cell r="M3395" t="str">
            <v>M</v>
          </cell>
          <cell r="N3395">
            <v>16.013131999999999</v>
          </cell>
          <cell r="O3395">
            <v>1.029E-3</v>
          </cell>
          <cell r="P3395">
            <v>0</v>
          </cell>
          <cell r="Q3395" t="str">
            <v>A</v>
          </cell>
          <cell r="R3395" t="str">
            <v>C</v>
          </cell>
          <cell r="S3395" t="str">
            <v>LAWSON</v>
          </cell>
          <cell r="T3395">
            <v>4</v>
          </cell>
          <cell r="U3395" t="str">
            <v>IND</v>
          </cell>
        </row>
        <row r="3396">
          <cell r="A3396" t="str">
            <v>OTTM630</v>
          </cell>
          <cell r="B3396" t="str">
            <v>IND WEATHERPROOF OTTM630</v>
          </cell>
          <cell r="C3396" t="str">
            <v/>
          </cell>
          <cell r="D3396" t="str">
            <v/>
          </cell>
          <cell r="E3396" t="str">
            <v/>
          </cell>
          <cell r="F3396" t="str">
            <v/>
          </cell>
          <cell r="G3396" t="str">
            <v>EA</v>
          </cell>
          <cell r="H3396" t="str">
            <v>PA</v>
          </cell>
          <cell r="I3396" t="str">
            <v>EA</v>
          </cell>
          <cell r="J3396">
            <v>1</v>
          </cell>
          <cell r="K3396" t="str">
            <v>M</v>
          </cell>
          <cell r="L3396">
            <v>1</v>
          </cell>
          <cell r="M3396" t="str">
            <v>M</v>
          </cell>
          <cell r="N3396">
            <v>16.014559999999999</v>
          </cell>
          <cell r="O3396">
            <v>1.029E-3</v>
          </cell>
          <cell r="P3396">
            <v>0</v>
          </cell>
          <cell r="Q3396" t="str">
            <v>A</v>
          </cell>
          <cell r="R3396" t="str">
            <v>C</v>
          </cell>
          <cell r="S3396" t="str">
            <v>LAWSON</v>
          </cell>
          <cell r="T3396">
            <v>4</v>
          </cell>
          <cell r="U3396" t="str">
            <v>IND</v>
          </cell>
        </row>
        <row r="3397">
          <cell r="A3397" t="str">
            <v>OTTM630IPD</v>
          </cell>
          <cell r="B3397" t="str">
            <v>IND WEATHERPROOF OTTM630IPD</v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>EA</v>
          </cell>
          <cell r="H3397" t="str">
            <v>PA</v>
          </cell>
          <cell r="I3397" t="str">
            <v>EA</v>
          </cell>
          <cell r="J3397">
            <v>1</v>
          </cell>
          <cell r="K3397" t="str">
            <v>M</v>
          </cell>
          <cell r="L3397">
            <v>1</v>
          </cell>
          <cell r="M3397" t="str">
            <v>M</v>
          </cell>
          <cell r="N3397">
            <v>16.014559999999999</v>
          </cell>
          <cell r="O3397">
            <v>1.029E-3</v>
          </cell>
          <cell r="P3397">
            <v>0</v>
          </cell>
          <cell r="Q3397" t="str">
            <v>A</v>
          </cell>
          <cell r="R3397" t="str">
            <v>C</v>
          </cell>
          <cell r="S3397" t="str">
            <v>LAWSON</v>
          </cell>
          <cell r="T3397">
            <v>4</v>
          </cell>
          <cell r="U3397" t="str">
            <v>IND</v>
          </cell>
        </row>
        <row r="3398">
          <cell r="A3398" t="str">
            <v>P16/5x20</v>
          </cell>
          <cell r="B3398" t="str">
            <v>PANEL MOUNTED F/H P16/5x20</v>
          </cell>
          <cell r="C3398" t="str">
            <v/>
          </cell>
          <cell r="D3398" t="str">
            <v/>
          </cell>
          <cell r="E3398" t="str">
            <v/>
          </cell>
          <cell r="F3398" t="str">
            <v/>
          </cell>
          <cell r="G3398" t="str">
            <v>EA</v>
          </cell>
          <cell r="H3398" t="str">
            <v>PA</v>
          </cell>
          <cell r="I3398" t="str">
            <v>EA</v>
          </cell>
          <cell r="J3398">
            <v>10</v>
          </cell>
          <cell r="K3398" t="str">
            <v>M</v>
          </cell>
          <cell r="L3398">
            <v>1</v>
          </cell>
          <cell r="M3398" t="str">
            <v>M</v>
          </cell>
          <cell r="N3398">
            <v>0.01</v>
          </cell>
          <cell r="O3398">
            <v>0</v>
          </cell>
          <cell r="P3398">
            <v>0</v>
          </cell>
          <cell r="Q3398" t="str">
            <v>A</v>
          </cell>
          <cell r="R3398" t="str">
            <v>C</v>
          </cell>
          <cell r="S3398" t="str">
            <v>EUROPA</v>
          </cell>
          <cell r="T3398">
            <v>99</v>
          </cell>
          <cell r="U3398" t="str">
            <v>FAC</v>
          </cell>
        </row>
        <row r="3399">
          <cell r="A3399" t="str">
            <v>P16/6x32</v>
          </cell>
          <cell r="B3399" t="str">
            <v>PANEL MOUNTED F/H P16/6x32</v>
          </cell>
          <cell r="C3399" t="str">
            <v/>
          </cell>
          <cell r="D3399" t="str">
            <v/>
          </cell>
          <cell r="E3399" t="str">
            <v/>
          </cell>
          <cell r="F3399" t="str">
            <v/>
          </cell>
          <cell r="G3399" t="str">
            <v>EA</v>
          </cell>
          <cell r="H3399" t="str">
            <v>PA</v>
          </cell>
          <cell r="I3399" t="str">
            <v>EA</v>
          </cell>
          <cell r="J3399">
            <v>10</v>
          </cell>
          <cell r="K3399" t="str">
            <v>M</v>
          </cell>
          <cell r="L3399">
            <v>1</v>
          </cell>
          <cell r="M3399" t="str">
            <v>M</v>
          </cell>
          <cell r="N3399">
            <v>0.01</v>
          </cell>
          <cell r="O3399">
            <v>0</v>
          </cell>
          <cell r="P3399">
            <v>0</v>
          </cell>
          <cell r="Q3399" t="str">
            <v>A</v>
          </cell>
          <cell r="R3399" t="str">
            <v>C</v>
          </cell>
          <cell r="S3399" t="str">
            <v>EUROPA</v>
          </cell>
          <cell r="T3399">
            <v>99</v>
          </cell>
          <cell r="U3399" t="str">
            <v>FAC</v>
          </cell>
        </row>
        <row r="3400">
          <cell r="A3400" t="str">
            <v>P243C</v>
          </cell>
          <cell r="B3400" t="str">
            <v>FUSE BLOCK 1200VAC P243C</v>
          </cell>
          <cell r="C3400" t="str">
            <v/>
          </cell>
          <cell r="D3400" t="str">
            <v/>
          </cell>
          <cell r="E3400" t="str">
            <v/>
          </cell>
          <cell r="F3400" t="str">
            <v/>
          </cell>
          <cell r="G3400" t="str">
            <v>EA</v>
          </cell>
          <cell r="H3400" t="str">
            <v>PA</v>
          </cell>
          <cell r="I3400" t="str">
            <v/>
          </cell>
          <cell r="J3400">
            <v>5</v>
          </cell>
          <cell r="K3400" t="str">
            <v>M</v>
          </cell>
          <cell r="L3400">
            <v>1</v>
          </cell>
          <cell r="M3400" t="str">
            <v>M</v>
          </cell>
          <cell r="N3400">
            <v>0</v>
          </cell>
          <cell r="O3400">
            <v>0</v>
          </cell>
          <cell r="P3400">
            <v>0</v>
          </cell>
          <cell r="Q3400" t="str">
            <v>A</v>
          </cell>
          <cell r="R3400" t="str">
            <v>C</v>
          </cell>
          <cell r="S3400" t="str">
            <v>GOULDSH</v>
          </cell>
          <cell r="T3400">
            <v>99</v>
          </cell>
          <cell r="U3400" t="str">
            <v>FAC</v>
          </cell>
        </row>
        <row r="3401">
          <cell r="A3401" t="str">
            <v>P243E</v>
          </cell>
          <cell r="B3401" t="str">
            <v>SINGLE POLE FUSE BLOCK P243E</v>
          </cell>
          <cell r="C3401" t="str">
            <v/>
          </cell>
          <cell r="D3401" t="str">
            <v/>
          </cell>
          <cell r="E3401" t="str">
            <v/>
          </cell>
          <cell r="F3401" t="str">
            <v/>
          </cell>
          <cell r="G3401" t="str">
            <v>EA</v>
          </cell>
          <cell r="H3401" t="str">
            <v>PA</v>
          </cell>
          <cell r="I3401" t="str">
            <v/>
          </cell>
          <cell r="J3401">
            <v>1</v>
          </cell>
          <cell r="K3401" t="str">
            <v>M</v>
          </cell>
          <cell r="L3401">
            <v>1</v>
          </cell>
          <cell r="M3401" t="str">
            <v>M</v>
          </cell>
          <cell r="N3401">
            <v>0</v>
          </cell>
          <cell r="O3401">
            <v>0</v>
          </cell>
          <cell r="P3401">
            <v>0</v>
          </cell>
          <cell r="Q3401" t="str">
            <v>A</v>
          </cell>
          <cell r="R3401" t="str">
            <v>C</v>
          </cell>
          <cell r="S3401" t="str">
            <v>GOULDSH</v>
          </cell>
          <cell r="T3401">
            <v>99</v>
          </cell>
          <cell r="U3401" t="str">
            <v>FAC</v>
          </cell>
        </row>
        <row r="3402">
          <cell r="A3402" t="str">
            <v>P266A</v>
          </cell>
          <cell r="B3402" t="str">
            <v>FUSE BLOCK 1200VAC P266A</v>
          </cell>
          <cell r="C3402" t="str">
            <v/>
          </cell>
          <cell r="D3402" t="str">
            <v/>
          </cell>
          <cell r="E3402" t="str">
            <v/>
          </cell>
          <cell r="F3402" t="str">
            <v/>
          </cell>
          <cell r="G3402" t="str">
            <v>EA</v>
          </cell>
          <cell r="H3402" t="str">
            <v>PA</v>
          </cell>
          <cell r="I3402" t="str">
            <v/>
          </cell>
          <cell r="J3402">
            <v>1</v>
          </cell>
          <cell r="K3402" t="str">
            <v>M</v>
          </cell>
          <cell r="L3402">
            <v>1</v>
          </cell>
          <cell r="M3402" t="str">
            <v>M</v>
          </cell>
          <cell r="N3402">
            <v>1.1200000000000001</v>
          </cell>
          <cell r="O3402">
            <v>0</v>
          </cell>
          <cell r="P3402">
            <v>0</v>
          </cell>
          <cell r="Q3402" t="str">
            <v>A</v>
          </cell>
          <cell r="R3402" t="str">
            <v>C</v>
          </cell>
          <cell r="S3402" t="str">
            <v>GOULDSH</v>
          </cell>
          <cell r="T3402">
            <v>99</v>
          </cell>
          <cell r="U3402" t="str">
            <v>FAC</v>
          </cell>
        </row>
        <row r="3403">
          <cell r="A3403" t="str">
            <v>P266C</v>
          </cell>
          <cell r="B3403" t="str">
            <v>FUSE BLOCK 1200VAC P266C</v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>EA</v>
          </cell>
          <cell r="H3403" t="str">
            <v>PA</v>
          </cell>
          <cell r="I3403" t="str">
            <v/>
          </cell>
          <cell r="J3403">
            <v>1</v>
          </cell>
          <cell r="K3403" t="str">
            <v>M</v>
          </cell>
          <cell r="L3403">
            <v>1</v>
          </cell>
          <cell r="M3403" t="str">
            <v>M</v>
          </cell>
          <cell r="N3403">
            <v>0</v>
          </cell>
          <cell r="O3403">
            <v>0</v>
          </cell>
          <cell r="P3403">
            <v>0</v>
          </cell>
          <cell r="Q3403" t="str">
            <v>A</v>
          </cell>
          <cell r="R3403" t="str">
            <v>C</v>
          </cell>
          <cell r="S3403" t="str">
            <v>GOULDSH</v>
          </cell>
          <cell r="T3403">
            <v>99</v>
          </cell>
          <cell r="U3403" t="str">
            <v>FAC</v>
          </cell>
        </row>
        <row r="3404">
          <cell r="A3404" t="str">
            <v>P266F</v>
          </cell>
          <cell r="B3404" t="str">
            <v>FUSE BLOCK 1200VAC P266F</v>
          </cell>
          <cell r="C3404" t="str">
            <v/>
          </cell>
          <cell r="D3404" t="str">
            <v/>
          </cell>
          <cell r="E3404" t="str">
            <v/>
          </cell>
          <cell r="F3404" t="str">
            <v/>
          </cell>
          <cell r="G3404" t="str">
            <v>EA</v>
          </cell>
          <cell r="H3404" t="str">
            <v>PA</v>
          </cell>
          <cell r="I3404" t="str">
            <v/>
          </cell>
          <cell r="J3404">
            <v>1</v>
          </cell>
          <cell r="K3404" t="str">
            <v>M</v>
          </cell>
          <cell r="L3404">
            <v>1</v>
          </cell>
          <cell r="M3404" t="str">
            <v>M</v>
          </cell>
          <cell r="N3404">
            <v>1.1200000000000001</v>
          </cell>
          <cell r="O3404">
            <v>0</v>
          </cell>
          <cell r="P3404">
            <v>0</v>
          </cell>
          <cell r="Q3404" t="str">
            <v>A</v>
          </cell>
          <cell r="R3404" t="str">
            <v>C</v>
          </cell>
          <cell r="S3404" t="str">
            <v>GOULDSH</v>
          </cell>
          <cell r="T3404">
            <v>99</v>
          </cell>
          <cell r="U3404" t="str">
            <v>FAC</v>
          </cell>
        </row>
        <row r="3405">
          <cell r="A3405" t="str">
            <v>PAK02</v>
          </cell>
          <cell r="B3405" t="str">
            <v>CTN 86x39x34mm 5 AMP CARRIER</v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>EA</v>
          </cell>
          <cell r="H3405" t="str">
            <v>TH</v>
          </cell>
          <cell r="I3405" t="str">
            <v>EA</v>
          </cell>
          <cell r="J3405">
            <v>1000</v>
          </cell>
          <cell r="K3405" t="str">
            <v>M</v>
          </cell>
          <cell r="L3405">
            <v>1</v>
          </cell>
          <cell r="M3405" t="str">
            <v>M</v>
          </cell>
          <cell r="N3405">
            <v>1</v>
          </cell>
          <cell r="O3405">
            <v>1.1400000000000001E-4</v>
          </cell>
          <cell r="P3405">
            <v>0</v>
          </cell>
          <cell r="Q3405" t="str">
            <v>A</v>
          </cell>
          <cell r="R3405" t="str">
            <v>C</v>
          </cell>
          <cell r="S3405" t="str">
            <v/>
          </cell>
          <cell r="T3405">
            <v>1</v>
          </cell>
          <cell r="U3405" t="str">
            <v>P</v>
          </cell>
        </row>
        <row r="3406">
          <cell r="A3406" t="str">
            <v>PAK04</v>
          </cell>
          <cell r="B3406" t="str">
            <v>CTN 107x49.5x41mm 32A CARRIER</v>
          </cell>
          <cell r="C3406" t="str">
            <v/>
          </cell>
          <cell r="D3406" t="str">
            <v/>
          </cell>
          <cell r="E3406" t="str">
            <v/>
          </cell>
          <cell r="F3406" t="str">
            <v/>
          </cell>
          <cell r="G3406" t="str">
            <v>EA</v>
          </cell>
          <cell r="H3406" t="str">
            <v>TH</v>
          </cell>
          <cell r="I3406" t="str">
            <v>EA</v>
          </cell>
          <cell r="J3406">
            <v>1000</v>
          </cell>
          <cell r="K3406" t="str">
            <v>M</v>
          </cell>
          <cell r="L3406">
            <v>1</v>
          </cell>
          <cell r="M3406" t="str">
            <v>M</v>
          </cell>
          <cell r="N3406">
            <v>1</v>
          </cell>
          <cell r="O3406">
            <v>2.1699999999999999E-4</v>
          </cell>
          <cell r="P3406">
            <v>0</v>
          </cell>
          <cell r="Q3406" t="str">
            <v>A</v>
          </cell>
          <cell r="R3406" t="str">
            <v>C</v>
          </cell>
          <cell r="S3406" t="str">
            <v>GRAPHIC</v>
          </cell>
          <cell r="T3406">
            <v>1</v>
          </cell>
          <cell r="U3406" t="str">
            <v>P</v>
          </cell>
        </row>
        <row r="3407">
          <cell r="A3407" t="str">
            <v>PAK05</v>
          </cell>
          <cell r="B3407" t="str">
            <v>CTN 191x81x73mm 63A CARRIER</v>
          </cell>
          <cell r="C3407" t="str">
            <v/>
          </cell>
          <cell r="D3407" t="str">
            <v/>
          </cell>
          <cell r="E3407" t="str">
            <v/>
          </cell>
          <cell r="F3407" t="str">
            <v/>
          </cell>
          <cell r="G3407" t="str">
            <v>EA</v>
          </cell>
          <cell r="H3407" t="str">
            <v>TH</v>
          </cell>
          <cell r="I3407" t="str">
            <v>EA</v>
          </cell>
          <cell r="J3407">
            <v>1000</v>
          </cell>
          <cell r="K3407" t="str">
            <v>M</v>
          </cell>
          <cell r="L3407">
            <v>1</v>
          </cell>
          <cell r="M3407" t="str">
            <v>M</v>
          </cell>
          <cell r="N3407">
            <v>1</v>
          </cell>
          <cell r="O3407">
            <v>1.129E-3</v>
          </cell>
          <cell r="P3407">
            <v>0</v>
          </cell>
          <cell r="Q3407" t="str">
            <v>A</v>
          </cell>
          <cell r="R3407" t="str">
            <v>C</v>
          </cell>
          <cell r="S3407" t="str">
            <v>GRAPHIC</v>
          </cell>
          <cell r="T3407">
            <v>1</v>
          </cell>
          <cell r="U3407" t="str">
            <v>P</v>
          </cell>
        </row>
        <row r="3408">
          <cell r="A3408" t="str">
            <v>PAK06</v>
          </cell>
          <cell r="B3408" t="str">
            <v>CTN 56.5x66x49.5mm 5/20/32 C.P</v>
          </cell>
          <cell r="C3408" t="str">
            <v/>
          </cell>
          <cell r="D3408" t="str">
            <v/>
          </cell>
          <cell r="E3408" t="str">
            <v/>
          </cell>
          <cell r="F3408" t="str">
            <v/>
          </cell>
          <cell r="G3408" t="str">
            <v>EA</v>
          </cell>
          <cell r="H3408" t="str">
            <v>TH</v>
          </cell>
          <cell r="I3408" t="str">
            <v>EA</v>
          </cell>
          <cell r="J3408">
            <v>1000</v>
          </cell>
          <cell r="K3408" t="str">
            <v>M</v>
          </cell>
          <cell r="L3408">
            <v>1</v>
          </cell>
          <cell r="M3408" t="str">
            <v>M</v>
          </cell>
          <cell r="N3408">
            <v>1</v>
          </cell>
          <cell r="O3408">
            <v>1.85E-4</v>
          </cell>
          <cell r="P3408">
            <v>0</v>
          </cell>
          <cell r="Q3408" t="str">
            <v>A</v>
          </cell>
          <cell r="R3408" t="str">
            <v>C</v>
          </cell>
          <cell r="S3408" t="str">
            <v>GRAPHIC</v>
          </cell>
          <cell r="T3408">
            <v>1</v>
          </cell>
          <cell r="U3408" t="str">
            <v>P</v>
          </cell>
        </row>
        <row r="3409">
          <cell r="A3409" t="str">
            <v>PAK07</v>
          </cell>
          <cell r="B3409" t="str">
            <v>CTN 124x100x34mm 63A C/PLATE</v>
          </cell>
          <cell r="C3409" t="str">
            <v/>
          </cell>
          <cell r="D3409" t="str">
            <v/>
          </cell>
          <cell r="E3409" t="str">
            <v/>
          </cell>
          <cell r="F3409" t="str">
            <v/>
          </cell>
          <cell r="G3409" t="str">
            <v>EA</v>
          </cell>
          <cell r="H3409" t="str">
            <v>TH</v>
          </cell>
          <cell r="I3409" t="str">
            <v>EA</v>
          </cell>
          <cell r="J3409">
            <v>1000</v>
          </cell>
          <cell r="K3409" t="str">
            <v>M</v>
          </cell>
          <cell r="L3409">
            <v>1</v>
          </cell>
          <cell r="M3409" t="str">
            <v>M</v>
          </cell>
          <cell r="N3409">
            <v>1</v>
          </cell>
          <cell r="O3409">
            <v>4.2200000000000001E-4</v>
          </cell>
          <cell r="P3409">
            <v>0</v>
          </cell>
          <cell r="Q3409" t="str">
            <v>A</v>
          </cell>
          <cell r="R3409" t="str">
            <v>C</v>
          </cell>
          <cell r="S3409" t="str">
            <v>GRAPHIC</v>
          </cell>
          <cell r="T3409">
            <v>1</v>
          </cell>
          <cell r="U3409" t="str">
            <v>P</v>
          </cell>
        </row>
        <row r="3410">
          <cell r="A3410" t="str">
            <v>PAK103</v>
          </cell>
          <cell r="B3410" t="str">
            <v>THERMAL PRINTING RIBBON BLACK</v>
          </cell>
          <cell r="C3410" t="str">
            <v/>
          </cell>
          <cell r="D3410" t="str">
            <v/>
          </cell>
          <cell r="E3410" t="str">
            <v/>
          </cell>
          <cell r="F3410" t="str">
            <v/>
          </cell>
          <cell r="G3410" t="str">
            <v>EA</v>
          </cell>
          <cell r="H3410" t="str">
            <v>EA</v>
          </cell>
          <cell r="I3410" t="str">
            <v>EA</v>
          </cell>
          <cell r="J3410">
            <v>1</v>
          </cell>
          <cell r="K3410" t="str">
            <v>M</v>
          </cell>
          <cell r="L3410">
            <v>1</v>
          </cell>
          <cell r="M3410" t="str">
            <v>M</v>
          </cell>
          <cell r="N3410">
            <v>1</v>
          </cell>
          <cell r="O3410">
            <v>0</v>
          </cell>
          <cell r="P3410">
            <v>0</v>
          </cell>
          <cell r="Q3410" t="str">
            <v>A</v>
          </cell>
          <cell r="R3410" t="str">
            <v>C</v>
          </cell>
          <cell r="S3410" t="str">
            <v>WEBER</v>
          </cell>
          <cell r="T3410">
            <v>1</v>
          </cell>
          <cell r="U3410" t="str">
            <v>P</v>
          </cell>
        </row>
        <row r="3411">
          <cell r="A3411" t="str">
            <v>PAK105</v>
          </cell>
          <cell r="B3411" t="str">
            <v>RS LABEL 32A BASE 184-9272</v>
          </cell>
          <cell r="C3411" t="str">
            <v>PC3211</v>
          </cell>
          <cell r="D3411" t="str">
            <v/>
          </cell>
          <cell r="E3411" t="str">
            <v/>
          </cell>
          <cell r="F3411" t="str">
            <v/>
          </cell>
          <cell r="G3411" t="str">
            <v>EA</v>
          </cell>
          <cell r="H3411" t="str">
            <v>TH</v>
          </cell>
          <cell r="I3411" t="str">
            <v>EA</v>
          </cell>
          <cell r="J3411">
            <v>1000</v>
          </cell>
          <cell r="K3411" t="str">
            <v>M</v>
          </cell>
          <cell r="L3411">
            <v>1</v>
          </cell>
          <cell r="M3411" t="str">
            <v>M</v>
          </cell>
          <cell r="N3411">
            <v>0</v>
          </cell>
          <cell r="O3411">
            <v>0</v>
          </cell>
          <cell r="P3411">
            <v>0</v>
          </cell>
          <cell r="Q3411" t="str">
            <v>A</v>
          </cell>
          <cell r="R3411" t="str">
            <v>C</v>
          </cell>
          <cell r="S3411" t="str">
            <v>SPEEDY</v>
          </cell>
          <cell r="T3411">
            <v>1</v>
          </cell>
          <cell r="U3411" t="str">
            <v>P</v>
          </cell>
        </row>
        <row r="3412">
          <cell r="A3412" t="str">
            <v>PAK107</v>
          </cell>
          <cell r="B3412" t="str">
            <v>RS LABEL 32A BASE BLUE184-9294</v>
          </cell>
          <cell r="C3412" t="str">
            <v>PC2011</v>
          </cell>
          <cell r="D3412" t="str">
            <v/>
          </cell>
          <cell r="E3412" t="str">
            <v/>
          </cell>
          <cell r="F3412" t="str">
            <v/>
          </cell>
          <cell r="G3412" t="str">
            <v>EA</v>
          </cell>
          <cell r="H3412" t="str">
            <v>TH</v>
          </cell>
          <cell r="I3412" t="str">
            <v>EA</v>
          </cell>
          <cell r="J3412">
            <v>1000</v>
          </cell>
          <cell r="K3412" t="str">
            <v>M</v>
          </cell>
          <cell r="L3412">
            <v>1</v>
          </cell>
          <cell r="M3412" t="str">
            <v>M</v>
          </cell>
          <cell r="N3412">
            <v>0</v>
          </cell>
          <cell r="O3412">
            <v>0</v>
          </cell>
          <cell r="P3412">
            <v>0</v>
          </cell>
          <cell r="Q3412" t="str">
            <v>A</v>
          </cell>
          <cell r="R3412" t="str">
            <v>C</v>
          </cell>
          <cell r="S3412" t="str">
            <v>SPEEDY</v>
          </cell>
          <cell r="T3412">
            <v>1</v>
          </cell>
          <cell r="U3412" t="str">
            <v>P</v>
          </cell>
        </row>
        <row r="3413">
          <cell r="A3413" t="str">
            <v>PAK117</v>
          </cell>
          <cell r="B3413" t="str">
            <v>POLYBAG 4"x6"x500 SWG(LPC32DA)</v>
          </cell>
          <cell r="C3413" t="str">
            <v/>
          </cell>
          <cell r="D3413" t="str">
            <v/>
          </cell>
          <cell r="E3413" t="str">
            <v/>
          </cell>
          <cell r="F3413" t="str">
            <v/>
          </cell>
          <cell r="G3413" t="str">
            <v>EA</v>
          </cell>
          <cell r="H3413" t="str">
            <v>TH</v>
          </cell>
          <cell r="I3413" t="str">
            <v>EA</v>
          </cell>
          <cell r="J3413">
            <v>1000</v>
          </cell>
          <cell r="K3413" t="str">
            <v>M</v>
          </cell>
          <cell r="L3413">
            <v>1</v>
          </cell>
          <cell r="M3413" t="str">
            <v>M</v>
          </cell>
          <cell r="N3413">
            <v>0</v>
          </cell>
          <cell r="O3413">
            <v>0</v>
          </cell>
          <cell r="P3413">
            <v>0</v>
          </cell>
          <cell r="Q3413" t="str">
            <v>A</v>
          </cell>
          <cell r="R3413" t="str">
            <v>C</v>
          </cell>
          <cell r="S3413" t="str">
            <v>UNIVBAG</v>
          </cell>
          <cell r="T3413">
            <v>1</v>
          </cell>
          <cell r="U3413" t="str">
            <v>P</v>
          </cell>
        </row>
        <row r="3414">
          <cell r="A3414" t="str">
            <v>PAK119</v>
          </cell>
          <cell r="B3414" t="str">
            <v>POLYBAG 5"x7"x500 S.W.G.</v>
          </cell>
          <cell r="C3414" t="str">
            <v/>
          </cell>
          <cell r="D3414" t="str">
            <v/>
          </cell>
          <cell r="E3414" t="str">
            <v/>
          </cell>
          <cell r="F3414" t="str">
            <v/>
          </cell>
          <cell r="G3414" t="str">
            <v>EA</v>
          </cell>
          <cell r="H3414" t="str">
            <v>TH</v>
          </cell>
          <cell r="I3414" t="str">
            <v>EA</v>
          </cell>
          <cell r="J3414">
            <v>1000</v>
          </cell>
          <cell r="K3414" t="str">
            <v>M</v>
          </cell>
          <cell r="L3414">
            <v>1</v>
          </cell>
          <cell r="M3414" t="str">
            <v>M</v>
          </cell>
          <cell r="N3414">
            <v>0</v>
          </cell>
          <cell r="O3414">
            <v>0</v>
          </cell>
          <cell r="P3414">
            <v>0</v>
          </cell>
          <cell r="Q3414" t="str">
            <v>A</v>
          </cell>
          <cell r="R3414" t="str">
            <v>C</v>
          </cell>
          <cell r="S3414" t="str">
            <v/>
          </cell>
          <cell r="T3414">
            <v>1</v>
          </cell>
          <cell r="U3414" t="str">
            <v>P</v>
          </cell>
        </row>
        <row r="3415">
          <cell r="A3415" t="str">
            <v>PAK120</v>
          </cell>
          <cell r="B3415" t="str">
            <v>POLYBAG 6"x9"x 500 S.W.G.</v>
          </cell>
          <cell r="C3415" t="str">
            <v/>
          </cell>
          <cell r="D3415" t="str">
            <v/>
          </cell>
          <cell r="E3415" t="str">
            <v/>
          </cell>
          <cell r="F3415" t="str">
            <v/>
          </cell>
          <cell r="G3415" t="str">
            <v>EA</v>
          </cell>
          <cell r="H3415" t="str">
            <v>TH</v>
          </cell>
          <cell r="I3415" t="str">
            <v>EA</v>
          </cell>
          <cell r="J3415">
            <v>1000</v>
          </cell>
          <cell r="K3415" t="str">
            <v>M</v>
          </cell>
          <cell r="L3415">
            <v>1</v>
          </cell>
          <cell r="M3415" t="str">
            <v>M</v>
          </cell>
          <cell r="N3415">
            <v>0</v>
          </cell>
          <cell r="O3415">
            <v>0</v>
          </cell>
          <cell r="P3415">
            <v>0</v>
          </cell>
          <cell r="Q3415" t="str">
            <v>A</v>
          </cell>
          <cell r="R3415" t="str">
            <v>C</v>
          </cell>
          <cell r="S3415" t="str">
            <v>SAMUELG</v>
          </cell>
          <cell r="T3415">
            <v>1</v>
          </cell>
          <cell r="U3415" t="str">
            <v>P</v>
          </cell>
        </row>
        <row r="3416">
          <cell r="A3416" t="str">
            <v>PAK121</v>
          </cell>
          <cell r="B3416" t="str">
            <v>POLYBAG 9"x12"x 500 S.W.G.</v>
          </cell>
          <cell r="C3416" t="str">
            <v/>
          </cell>
          <cell r="D3416" t="str">
            <v/>
          </cell>
          <cell r="E3416" t="str">
            <v/>
          </cell>
          <cell r="F3416" t="str">
            <v/>
          </cell>
          <cell r="G3416" t="str">
            <v>EA</v>
          </cell>
          <cell r="H3416" t="str">
            <v>TH</v>
          </cell>
          <cell r="I3416" t="str">
            <v>EA</v>
          </cell>
          <cell r="J3416">
            <v>1000</v>
          </cell>
          <cell r="K3416" t="str">
            <v>M</v>
          </cell>
          <cell r="L3416">
            <v>1</v>
          </cell>
          <cell r="M3416" t="str">
            <v>M</v>
          </cell>
          <cell r="N3416">
            <v>0</v>
          </cell>
          <cell r="O3416">
            <v>0</v>
          </cell>
          <cell r="P3416">
            <v>0</v>
          </cell>
          <cell r="Q3416" t="str">
            <v>A</v>
          </cell>
          <cell r="R3416" t="str">
            <v>C</v>
          </cell>
          <cell r="S3416" t="str">
            <v>NBTAPES</v>
          </cell>
          <cell r="T3416">
            <v>1</v>
          </cell>
          <cell r="U3416" t="str">
            <v>P</v>
          </cell>
        </row>
        <row r="3417">
          <cell r="A3417" t="str">
            <v>PAK122</v>
          </cell>
          <cell r="B3417" t="str">
            <v>POLYBAG 10"x15"x 500 S.W.G.</v>
          </cell>
          <cell r="C3417" t="str">
            <v/>
          </cell>
          <cell r="D3417" t="str">
            <v/>
          </cell>
          <cell r="E3417" t="str">
            <v/>
          </cell>
          <cell r="F3417" t="str">
            <v/>
          </cell>
          <cell r="G3417" t="str">
            <v>EA</v>
          </cell>
          <cell r="H3417" t="str">
            <v>TH</v>
          </cell>
          <cell r="I3417" t="str">
            <v>EA</v>
          </cell>
          <cell r="J3417">
            <v>1000</v>
          </cell>
          <cell r="K3417" t="str">
            <v>M</v>
          </cell>
          <cell r="L3417">
            <v>1</v>
          </cell>
          <cell r="M3417" t="str">
            <v>M</v>
          </cell>
          <cell r="N3417">
            <v>0</v>
          </cell>
          <cell r="O3417">
            <v>0</v>
          </cell>
          <cell r="P3417">
            <v>0</v>
          </cell>
          <cell r="Q3417" t="str">
            <v>A</v>
          </cell>
          <cell r="R3417" t="str">
            <v>C</v>
          </cell>
          <cell r="S3417" t="str">
            <v>NBTAPES</v>
          </cell>
          <cell r="T3417">
            <v>1</v>
          </cell>
          <cell r="U3417" t="str">
            <v>P</v>
          </cell>
        </row>
        <row r="3418">
          <cell r="A3418" t="str">
            <v>PAK123</v>
          </cell>
          <cell r="B3418" t="str">
            <v>PLAIN YELLOW RS LABEL</v>
          </cell>
          <cell r="C3418" t="str">
            <v>50.8 x 73.025mm</v>
          </cell>
          <cell r="D3418" t="str">
            <v/>
          </cell>
          <cell r="E3418" t="str">
            <v/>
          </cell>
          <cell r="F3418" t="str">
            <v/>
          </cell>
          <cell r="G3418" t="str">
            <v>EA</v>
          </cell>
          <cell r="H3418" t="str">
            <v>PA</v>
          </cell>
          <cell r="I3418" t="str">
            <v>EA</v>
          </cell>
          <cell r="J3418">
            <v>1</v>
          </cell>
          <cell r="K3418" t="str">
            <v>M</v>
          </cell>
          <cell r="L3418">
            <v>1</v>
          </cell>
          <cell r="M3418" t="str">
            <v>M</v>
          </cell>
          <cell r="N3418">
            <v>0</v>
          </cell>
          <cell r="O3418">
            <v>0</v>
          </cell>
          <cell r="P3418">
            <v>0</v>
          </cell>
          <cell r="Q3418" t="str">
            <v>A</v>
          </cell>
          <cell r="R3418" t="str">
            <v>C</v>
          </cell>
          <cell r="S3418" t="str">
            <v>WEBER</v>
          </cell>
          <cell r="T3418">
            <v>1</v>
          </cell>
          <cell r="U3418" t="str">
            <v>P</v>
          </cell>
        </row>
        <row r="3419">
          <cell r="A3419" t="str">
            <v>PAK124</v>
          </cell>
          <cell r="B3419" t="str">
            <v>POLYBAG 80x110x250g MK BAG 102</v>
          </cell>
          <cell r="C3419" t="str">
            <v/>
          </cell>
          <cell r="D3419" t="str">
            <v/>
          </cell>
          <cell r="E3419" t="str">
            <v/>
          </cell>
          <cell r="F3419" t="str">
            <v/>
          </cell>
          <cell r="G3419" t="str">
            <v>EA</v>
          </cell>
          <cell r="H3419" t="str">
            <v>EA</v>
          </cell>
          <cell r="I3419" t="str">
            <v>EA</v>
          </cell>
          <cell r="J3419">
            <v>1</v>
          </cell>
          <cell r="K3419" t="str">
            <v>M</v>
          </cell>
          <cell r="L3419">
            <v>1</v>
          </cell>
          <cell r="M3419" t="str">
            <v>M</v>
          </cell>
          <cell r="N3419">
            <v>0</v>
          </cell>
          <cell r="O3419">
            <v>0</v>
          </cell>
          <cell r="P3419">
            <v>0</v>
          </cell>
          <cell r="Q3419" t="str">
            <v>A</v>
          </cell>
          <cell r="R3419" t="str">
            <v>C</v>
          </cell>
          <cell r="S3419" t="str">
            <v/>
          </cell>
          <cell r="T3419">
            <v>1</v>
          </cell>
          <cell r="U3419" t="str">
            <v>P</v>
          </cell>
        </row>
        <row r="3420">
          <cell r="A3420" t="str">
            <v>PAK125</v>
          </cell>
          <cell r="B3420" t="str">
            <v>INSERT 70mm x 65mm LST,NIT,SS</v>
          </cell>
          <cell r="C3420" t="str">
            <v/>
          </cell>
          <cell r="D3420" t="str">
            <v/>
          </cell>
          <cell r="E3420" t="str">
            <v/>
          </cell>
          <cell r="F3420" t="str">
            <v/>
          </cell>
          <cell r="G3420" t="str">
            <v>EA</v>
          </cell>
          <cell r="H3420" t="str">
            <v>EA</v>
          </cell>
          <cell r="I3420" t="str">
            <v>EA</v>
          </cell>
          <cell r="J3420">
            <v>1</v>
          </cell>
          <cell r="K3420" t="str">
            <v>M</v>
          </cell>
          <cell r="L3420">
            <v>1</v>
          </cell>
          <cell r="M3420" t="str">
            <v>M</v>
          </cell>
          <cell r="N3420">
            <v>0</v>
          </cell>
          <cell r="O3420">
            <v>0</v>
          </cell>
          <cell r="P3420">
            <v>0</v>
          </cell>
          <cell r="Q3420" t="str">
            <v>A</v>
          </cell>
          <cell r="R3420" t="str">
            <v>C</v>
          </cell>
          <cell r="S3420" t="str">
            <v>MACFARL</v>
          </cell>
          <cell r="T3420">
            <v>1</v>
          </cell>
          <cell r="U3420" t="str">
            <v>P</v>
          </cell>
        </row>
        <row r="3421">
          <cell r="A3421" t="str">
            <v>PAK126</v>
          </cell>
          <cell r="B3421" t="str">
            <v>CTN178x178x178mm ME30.</v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>EA</v>
          </cell>
          <cell r="H3421" t="str">
            <v>EA</v>
          </cell>
          <cell r="I3421" t="str">
            <v>EA</v>
          </cell>
          <cell r="J3421">
            <v>1</v>
          </cell>
          <cell r="K3421" t="str">
            <v>M</v>
          </cell>
          <cell r="L3421">
            <v>1</v>
          </cell>
          <cell r="M3421" t="str">
            <v>M</v>
          </cell>
          <cell r="N3421">
            <v>0</v>
          </cell>
          <cell r="O3421">
            <v>0</v>
          </cell>
          <cell r="P3421">
            <v>0</v>
          </cell>
          <cell r="Q3421" t="str">
            <v>A</v>
          </cell>
          <cell r="R3421" t="str">
            <v>C</v>
          </cell>
          <cell r="S3421" t="str">
            <v>ROSEWOO</v>
          </cell>
          <cell r="T3421">
            <v>1</v>
          </cell>
          <cell r="U3421" t="str">
            <v>P</v>
          </cell>
        </row>
        <row r="3422">
          <cell r="A3422" t="str">
            <v>PAK12PL</v>
          </cell>
          <cell r="B3422" t="str">
            <v>CTN 85mmx73.5mmx36mm GTIA MES</v>
          </cell>
          <cell r="C3422" t="str">
            <v>TIA, MES</v>
          </cell>
          <cell r="D3422" t="str">
            <v/>
          </cell>
          <cell r="E3422" t="str">
            <v/>
          </cell>
          <cell r="F3422" t="str">
            <v/>
          </cell>
          <cell r="G3422" t="str">
            <v>EA</v>
          </cell>
          <cell r="H3422" t="str">
            <v>TH</v>
          </cell>
          <cell r="I3422" t="str">
            <v>EA</v>
          </cell>
          <cell r="J3422">
            <v>1000</v>
          </cell>
          <cell r="K3422" t="str">
            <v>M</v>
          </cell>
          <cell r="L3422">
            <v>1</v>
          </cell>
          <cell r="M3422" t="str">
            <v>M</v>
          </cell>
          <cell r="N3422">
            <v>0</v>
          </cell>
          <cell r="O3422">
            <v>2.2499999999999999E-4</v>
          </cell>
          <cell r="P3422">
            <v>0</v>
          </cell>
          <cell r="Q3422" t="str">
            <v>A</v>
          </cell>
          <cell r="R3422" t="str">
            <v>C</v>
          </cell>
          <cell r="S3422" t="str">
            <v>GLOSSOP</v>
          </cell>
          <cell r="T3422">
            <v>1</v>
          </cell>
          <cell r="U3422" t="str">
            <v>P</v>
          </cell>
        </row>
        <row r="3423">
          <cell r="A3423" t="str">
            <v>PAK13</v>
          </cell>
          <cell r="B3423" t="str">
            <v>INSERT 84x71mm CTN GTIA MES</v>
          </cell>
          <cell r="C3423" t="str">
            <v/>
          </cell>
          <cell r="D3423" t="str">
            <v/>
          </cell>
          <cell r="E3423" t="str">
            <v/>
          </cell>
          <cell r="F3423" t="str">
            <v/>
          </cell>
          <cell r="G3423" t="str">
            <v>EA</v>
          </cell>
          <cell r="H3423" t="str">
            <v>TH</v>
          </cell>
          <cell r="I3423" t="str">
            <v>EA</v>
          </cell>
          <cell r="J3423">
            <v>1000</v>
          </cell>
          <cell r="K3423" t="str">
            <v>M</v>
          </cell>
          <cell r="L3423">
            <v>1</v>
          </cell>
          <cell r="M3423" t="str">
            <v>M</v>
          </cell>
          <cell r="N3423">
            <v>1</v>
          </cell>
          <cell r="O3423">
            <v>0</v>
          </cell>
          <cell r="P3423">
            <v>0</v>
          </cell>
          <cell r="Q3423" t="str">
            <v>A</v>
          </cell>
          <cell r="R3423" t="str">
            <v>C</v>
          </cell>
          <cell r="S3423" t="str">
            <v>MACFARL</v>
          </cell>
          <cell r="T3423">
            <v>1</v>
          </cell>
          <cell r="U3423" t="str">
            <v>P</v>
          </cell>
        </row>
        <row r="3424">
          <cell r="A3424" t="str">
            <v>PAK14PL</v>
          </cell>
          <cell r="B3424" t="str">
            <v>CTN. 179x110x38mm JPU20/160 PL</v>
          </cell>
          <cell r="C3424" t="str">
            <v/>
          </cell>
          <cell r="D3424" t="str">
            <v/>
          </cell>
          <cell r="E3424" t="str">
            <v/>
          </cell>
          <cell r="F3424" t="str">
            <v/>
          </cell>
          <cell r="G3424" t="str">
            <v>EA</v>
          </cell>
          <cell r="H3424" t="str">
            <v>TH</v>
          </cell>
          <cell r="I3424" t="str">
            <v>EA</v>
          </cell>
          <cell r="J3424">
            <v>1000</v>
          </cell>
          <cell r="K3424" t="str">
            <v>M</v>
          </cell>
          <cell r="L3424">
            <v>1</v>
          </cell>
          <cell r="M3424" t="str">
            <v>M</v>
          </cell>
          <cell r="N3424">
            <v>0</v>
          </cell>
          <cell r="O3424">
            <v>7.4799999999999997E-4</v>
          </cell>
          <cell r="P3424">
            <v>0</v>
          </cell>
          <cell r="Q3424" t="str">
            <v>A</v>
          </cell>
          <cell r="R3424" t="str">
            <v>C</v>
          </cell>
          <cell r="S3424" t="str">
            <v>KINGSTO</v>
          </cell>
          <cell r="T3424">
            <v>1</v>
          </cell>
          <cell r="U3424" t="str">
            <v>P</v>
          </cell>
        </row>
        <row r="3425">
          <cell r="A3425" t="str">
            <v>PAK16PL</v>
          </cell>
          <cell r="B3425" t="str">
            <v>CTN. 210 x 110 x 46mm BRANDED</v>
          </cell>
          <cell r="C3425" t="str">
            <v/>
          </cell>
          <cell r="D3425" t="str">
            <v/>
          </cell>
          <cell r="E3425" t="str">
            <v/>
          </cell>
          <cell r="F3425" t="str">
            <v/>
          </cell>
          <cell r="G3425" t="str">
            <v>EA</v>
          </cell>
          <cell r="H3425" t="str">
            <v>TH</v>
          </cell>
          <cell r="I3425" t="str">
            <v>EA</v>
          </cell>
          <cell r="J3425">
            <v>1000</v>
          </cell>
          <cell r="K3425" t="str">
            <v>M</v>
          </cell>
          <cell r="L3425">
            <v>1</v>
          </cell>
          <cell r="M3425" t="str">
            <v>M</v>
          </cell>
          <cell r="N3425">
            <v>0</v>
          </cell>
          <cell r="O3425">
            <v>1.0629999999999999E-3</v>
          </cell>
          <cell r="P3425">
            <v>0</v>
          </cell>
          <cell r="Q3425" t="str">
            <v>A</v>
          </cell>
          <cell r="R3425" t="str">
            <v>C</v>
          </cell>
          <cell r="S3425" t="str">
            <v>KINGSTO</v>
          </cell>
          <cell r="T3425">
            <v>1</v>
          </cell>
          <cell r="U3425" t="str">
            <v>P</v>
          </cell>
        </row>
        <row r="3426">
          <cell r="A3426" t="str">
            <v>PAK17</v>
          </cell>
          <cell r="B3426" t="str">
            <v>INSERT 126x105mm CTN JPU41</v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>EA</v>
          </cell>
          <cell r="H3426" t="str">
            <v>TH</v>
          </cell>
          <cell r="I3426" t="str">
            <v>EA</v>
          </cell>
          <cell r="J3426">
            <v>1000</v>
          </cell>
          <cell r="K3426" t="str">
            <v>M</v>
          </cell>
          <cell r="L3426">
            <v>1</v>
          </cell>
          <cell r="M3426" t="str">
            <v>M</v>
          </cell>
          <cell r="N3426">
            <v>1</v>
          </cell>
          <cell r="O3426">
            <v>0</v>
          </cell>
          <cell r="P3426">
            <v>0</v>
          </cell>
          <cell r="Q3426" t="str">
            <v>A</v>
          </cell>
          <cell r="R3426" t="str">
            <v>C</v>
          </cell>
          <cell r="S3426" t="str">
            <v>GLOSSOP</v>
          </cell>
          <cell r="T3426">
            <v>1</v>
          </cell>
          <cell r="U3426" t="str">
            <v>P</v>
          </cell>
        </row>
        <row r="3427">
          <cell r="A3427" t="str">
            <v>PAK18PL</v>
          </cell>
          <cell r="B3427" t="str">
            <v>CTN 50x50x113mm PLAIN JPU400</v>
          </cell>
          <cell r="C3427" t="str">
            <v>BRANDED</v>
          </cell>
          <cell r="D3427" t="str">
            <v/>
          </cell>
          <cell r="E3427" t="str">
            <v/>
          </cell>
          <cell r="F3427" t="str">
            <v/>
          </cell>
          <cell r="G3427" t="str">
            <v>EA</v>
          </cell>
          <cell r="H3427" t="str">
            <v>TH</v>
          </cell>
          <cell r="I3427" t="str">
            <v>EA</v>
          </cell>
          <cell r="J3427">
            <v>1000</v>
          </cell>
          <cell r="K3427" t="str">
            <v>M</v>
          </cell>
          <cell r="L3427">
            <v>1</v>
          </cell>
          <cell r="M3427" t="str">
            <v>M</v>
          </cell>
          <cell r="N3427">
            <v>0</v>
          </cell>
          <cell r="O3427">
            <v>2.8299999999999999E-4</v>
          </cell>
          <cell r="P3427">
            <v>0</v>
          </cell>
          <cell r="Q3427" t="str">
            <v>A</v>
          </cell>
          <cell r="R3427" t="str">
            <v>C</v>
          </cell>
          <cell r="S3427" t="str">
            <v>GRAPHIC</v>
          </cell>
          <cell r="T3427">
            <v>1</v>
          </cell>
          <cell r="U3427" t="str">
            <v>P</v>
          </cell>
        </row>
        <row r="3428">
          <cell r="A3428" t="str">
            <v>PAK19PL</v>
          </cell>
          <cell r="B3428" t="str">
            <v>CTN. 210mm x 132mm x45mm</v>
          </cell>
          <cell r="C3428" t="str">
            <v/>
          </cell>
          <cell r="D3428" t="str">
            <v/>
          </cell>
          <cell r="E3428" t="str">
            <v/>
          </cell>
          <cell r="F3428" t="str">
            <v/>
          </cell>
          <cell r="G3428" t="str">
            <v>EA</v>
          </cell>
          <cell r="H3428" t="str">
            <v>TH</v>
          </cell>
          <cell r="I3428" t="str">
            <v>EA</v>
          </cell>
          <cell r="J3428">
            <v>1000</v>
          </cell>
          <cell r="K3428" t="str">
            <v>M</v>
          </cell>
          <cell r="L3428">
            <v>1</v>
          </cell>
          <cell r="M3428" t="str">
            <v>M</v>
          </cell>
          <cell r="N3428">
            <v>0</v>
          </cell>
          <cell r="O3428">
            <v>1.2470000000000001E-3</v>
          </cell>
          <cell r="P3428">
            <v>0</v>
          </cell>
          <cell r="Q3428" t="str">
            <v>A</v>
          </cell>
          <cell r="R3428" t="str">
            <v>C</v>
          </cell>
          <cell r="S3428" t="str">
            <v>KINGSTO</v>
          </cell>
          <cell r="T3428">
            <v>1</v>
          </cell>
          <cell r="U3428" t="str">
            <v>P</v>
          </cell>
        </row>
        <row r="3429">
          <cell r="A3429" t="str">
            <v>PAK20</v>
          </cell>
          <cell r="B3429" t="str">
            <v>INSERT 129mm x 127mm JSU41 CTN</v>
          </cell>
          <cell r="C3429" t="str">
            <v/>
          </cell>
          <cell r="D3429" t="str">
            <v/>
          </cell>
          <cell r="E3429" t="str">
            <v/>
          </cell>
          <cell r="F3429" t="str">
            <v/>
          </cell>
          <cell r="G3429" t="str">
            <v>EA</v>
          </cell>
          <cell r="H3429" t="str">
            <v>TH</v>
          </cell>
          <cell r="I3429" t="str">
            <v>EA</v>
          </cell>
          <cell r="J3429">
            <v>1000</v>
          </cell>
          <cell r="K3429" t="str">
            <v>M</v>
          </cell>
          <cell r="L3429">
            <v>1</v>
          </cell>
          <cell r="M3429" t="str">
            <v>M</v>
          </cell>
          <cell r="N3429">
            <v>1</v>
          </cell>
          <cell r="O3429">
            <v>0</v>
          </cell>
          <cell r="P3429">
            <v>0</v>
          </cell>
          <cell r="Q3429" t="str">
            <v>A</v>
          </cell>
          <cell r="R3429" t="str">
            <v>C</v>
          </cell>
          <cell r="S3429" t="str">
            <v>GLOSSOP</v>
          </cell>
          <cell r="T3429">
            <v>1</v>
          </cell>
          <cell r="U3429" t="str">
            <v>P</v>
          </cell>
        </row>
        <row r="3430">
          <cell r="A3430" t="str">
            <v>PAK21PL</v>
          </cell>
          <cell r="B3430" t="str">
            <v>CTN 51x51x139mm JSU500 PLAIN</v>
          </cell>
          <cell r="C3430" t="str">
            <v>BRANDED</v>
          </cell>
          <cell r="D3430" t="str">
            <v/>
          </cell>
          <cell r="E3430" t="str">
            <v/>
          </cell>
          <cell r="F3430" t="str">
            <v/>
          </cell>
          <cell r="G3430" t="str">
            <v>EA</v>
          </cell>
          <cell r="H3430" t="str">
            <v>TH</v>
          </cell>
          <cell r="I3430" t="str">
            <v>EA</v>
          </cell>
          <cell r="J3430">
            <v>1000</v>
          </cell>
          <cell r="K3430" t="str">
            <v>M</v>
          </cell>
          <cell r="L3430">
            <v>1</v>
          </cell>
          <cell r="M3430" t="str">
            <v>M</v>
          </cell>
          <cell r="N3430">
            <v>0</v>
          </cell>
          <cell r="O3430">
            <v>3.6200000000000002E-4</v>
          </cell>
          <cell r="P3430">
            <v>0</v>
          </cell>
          <cell r="Q3430" t="str">
            <v>A</v>
          </cell>
          <cell r="R3430" t="str">
            <v>C</v>
          </cell>
          <cell r="S3430" t="str">
            <v>KINGSTO</v>
          </cell>
          <cell r="T3430">
            <v>1</v>
          </cell>
          <cell r="U3430" t="str">
            <v>P</v>
          </cell>
        </row>
        <row r="3431">
          <cell r="A3431" t="str">
            <v>PAK22PL</v>
          </cell>
          <cell r="B3431" t="str">
            <v>CARTON 60mmX60mmX133mm PLAIN</v>
          </cell>
          <cell r="C3431" t="str">
            <v>JSU630 BRANDED</v>
          </cell>
          <cell r="D3431" t="str">
            <v/>
          </cell>
          <cell r="E3431" t="str">
            <v/>
          </cell>
          <cell r="F3431" t="str">
            <v/>
          </cell>
          <cell r="G3431" t="str">
            <v>EA</v>
          </cell>
          <cell r="H3431" t="str">
            <v>TH</v>
          </cell>
          <cell r="I3431" t="str">
            <v>EA</v>
          </cell>
          <cell r="J3431">
            <v>1000</v>
          </cell>
          <cell r="K3431" t="str">
            <v>M</v>
          </cell>
          <cell r="L3431">
            <v>1</v>
          </cell>
          <cell r="M3431" t="str">
            <v>M</v>
          </cell>
          <cell r="N3431">
            <v>0</v>
          </cell>
          <cell r="O3431">
            <v>4.7899999999999999E-4</v>
          </cell>
          <cell r="P3431">
            <v>0</v>
          </cell>
          <cell r="Q3431" t="str">
            <v>A</v>
          </cell>
          <cell r="R3431" t="str">
            <v>C</v>
          </cell>
          <cell r="S3431" t="str">
            <v>GLOSSOP</v>
          </cell>
          <cell r="T3431">
            <v>1</v>
          </cell>
          <cell r="U3431" t="str">
            <v>P</v>
          </cell>
        </row>
        <row r="3432">
          <cell r="A3432" t="str">
            <v>PAK28PL</v>
          </cell>
          <cell r="B3432" t="str">
            <v>CTN 111x47x60mm PLAIN ME</v>
          </cell>
          <cell r="C3432" t="str">
            <v>BRANDED</v>
          </cell>
          <cell r="D3432" t="str">
            <v/>
          </cell>
          <cell r="E3432" t="str">
            <v/>
          </cell>
          <cell r="F3432" t="str">
            <v/>
          </cell>
          <cell r="G3432" t="str">
            <v>EA</v>
          </cell>
          <cell r="H3432" t="str">
            <v>TH</v>
          </cell>
          <cell r="I3432" t="str">
            <v>EA</v>
          </cell>
          <cell r="J3432">
            <v>1000</v>
          </cell>
          <cell r="K3432" t="str">
            <v>M</v>
          </cell>
          <cell r="L3432">
            <v>1</v>
          </cell>
          <cell r="M3432" t="str">
            <v>M</v>
          </cell>
          <cell r="N3432">
            <v>0</v>
          </cell>
          <cell r="O3432">
            <v>3.1300000000000002E-4</v>
          </cell>
          <cell r="P3432">
            <v>0</v>
          </cell>
          <cell r="Q3432" t="str">
            <v>A</v>
          </cell>
          <cell r="R3432" t="str">
            <v>C</v>
          </cell>
          <cell r="S3432" t="str">
            <v>KINGSTO</v>
          </cell>
          <cell r="T3432">
            <v>1</v>
          </cell>
          <cell r="U3432" t="str">
            <v>P</v>
          </cell>
        </row>
        <row r="3433">
          <cell r="A3433" t="str">
            <v>PAK29PL</v>
          </cell>
          <cell r="B3433" t="str">
            <v>CTN 152x62x59mm MF PLAIN</v>
          </cell>
          <cell r="C3433" t="str">
            <v>BRANDED</v>
          </cell>
          <cell r="D3433" t="str">
            <v/>
          </cell>
          <cell r="E3433" t="str">
            <v/>
          </cell>
          <cell r="F3433" t="str">
            <v/>
          </cell>
          <cell r="G3433" t="str">
            <v>EA</v>
          </cell>
          <cell r="H3433" t="str">
            <v>TH</v>
          </cell>
          <cell r="I3433" t="str">
            <v>EA</v>
          </cell>
          <cell r="J3433">
            <v>1000</v>
          </cell>
          <cell r="K3433" t="str">
            <v>M</v>
          </cell>
          <cell r="L3433">
            <v>1</v>
          </cell>
          <cell r="M3433" t="str">
            <v>M</v>
          </cell>
          <cell r="N3433">
            <v>0</v>
          </cell>
          <cell r="O3433">
            <v>5.5599999999999996E-4</v>
          </cell>
          <cell r="P3433">
            <v>0</v>
          </cell>
          <cell r="Q3433" t="str">
            <v>A</v>
          </cell>
          <cell r="R3433" t="str">
            <v>C</v>
          </cell>
          <cell r="S3433" t="str">
            <v>KINGSTO</v>
          </cell>
          <cell r="T3433">
            <v>1</v>
          </cell>
          <cell r="U3433" t="str">
            <v>P</v>
          </cell>
        </row>
        <row r="3434">
          <cell r="A3434" t="str">
            <v>PAK34PL</v>
          </cell>
          <cell r="B3434" t="str">
            <v>CTN 128mm X 86mm X 56mm TIS 80</v>
          </cell>
          <cell r="C3434" t="str">
            <v/>
          </cell>
          <cell r="D3434" t="str">
            <v/>
          </cell>
          <cell r="E3434" t="str">
            <v/>
          </cell>
          <cell r="F3434" t="str">
            <v/>
          </cell>
          <cell r="G3434" t="str">
            <v>EA</v>
          </cell>
          <cell r="H3434" t="str">
            <v>TH</v>
          </cell>
          <cell r="I3434" t="str">
            <v>EA</v>
          </cell>
          <cell r="J3434">
            <v>1000</v>
          </cell>
          <cell r="K3434" t="str">
            <v>M</v>
          </cell>
          <cell r="L3434">
            <v>1</v>
          </cell>
          <cell r="M3434" t="str">
            <v>M</v>
          </cell>
          <cell r="N3434">
            <v>0</v>
          </cell>
          <cell r="O3434">
            <v>6.1600000000000001E-4</v>
          </cell>
          <cell r="P3434">
            <v>0</v>
          </cell>
          <cell r="Q3434" t="str">
            <v>A</v>
          </cell>
          <cell r="R3434" t="str">
            <v>C</v>
          </cell>
          <cell r="S3434" t="str">
            <v>GLOSSOP</v>
          </cell>
          <cell r="T3434">
            <v>1</v>
          </cell>
          <cell r="U3434" t="str">
            <v>P</v>
          </cell>
        </row>
        <row r="3435">
          <cell r="A3435" t="str">
            <v>PAK36</v>
          </cell>
          <cell r="B3435" t="str">
            <v>INSERT 108x108mm TB &amp; SSB</v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>EA</v>
          </cell>
          <cell r="H3435" t="str">
            <v>TH</v>
          </cell>
          <cell r="I3435" t="str">
            <v>EA</v>
          </cell>
          <cell r="J3435">
            <v>1000</v>
          </cell>
          <cell r="K3435" t="str">
            <v>M</v>
          </cell>
          <cell r="L3435">
            <v>1</v>
          </cell>
          <cell r="M3435" t="str">
            <v>M</v>
          </cell>
          <cell r="N3435">
            <v>1</v>
          </cell>
          <cell r="O3435">
            <v>0</v>
          </cell>
          <cell r="P3435">
            <v>0</v>
          </cell>
          <cell r="Q3435" t="str">
            <v>A</v>
          </cell>
          <cell r="R3435" t="str">
            <v>C</v>
          </cell>
          <cell r="S3435" t="str">
            <v>GRAPHIC</v>
          </cell>
          <cell r="T3435">
            <v>1</v>
          </cell>
          <cell r="U3435" t="str">
            <v>P</v>
          </cell>
        </row>
        <row r="3436">
          <cell r="A3436" t="str">
            <v>PAK37</v>
          </cell>
          <cell r="B3436" t="str">
            <v>CTN 128x112x47mm TBC SSB63</v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>EA</v>
          </cell>
          <cell r="H3436" t="str">
            <v>TH</v>
          </cell>
          <cell r="I3436" t="str">
            <v>EA</v>
          </cell>
          <cell r="J3436">
            <v>1000</v>
          </cell>
          <cell r="K3436" t="str">
            <v>M</v>
          </cell>
          <cell r="L3436">
            <v>1</v>
          </cell>
          <cell r="M3436" t="str">
            <v>M</v>
          </cell>
          <cell r="N3436">
            <v>1</v>
          </cell>
          <cell r="O3436">
            <v>6.7400000000000001E-4</v>
          </cell>
          <cell r="P3436">
            <v>0</v>
          </cell>
          <cell r="Q3436" t="str">
            <v>A</v>
          </cell>
          <cell r="R3436" t="str">
            <v>C</v>
          </cell>
          <cell r="S3436" t="str">
            <v>GRAPHIC</v>
          </cell>
          <cell r="T3436">
            <v>1</v>
          </cell>
          <cell r="U3436" t="str">
            <v>P</v>
          </cell>
        </row>
        <row r="3437">
          <cell r="A3437" t="str">
            <v>PAK38</v>
          </cell>
          <cell r="B3437" t="str">
            <v>INSERT 125x110mm TBC</v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>EA</v>
          </cell>
          <cell r="H3437" t="str">
            <v>TH</v>
          </cell>
          <cell r="I3437" t="str">
            <v>EA</v>
          </cell>
          <cell r="J3437">
            <v>1000</v>
          </cell>
          <cell r="K3437" t="str">
            <v>M</v>
          </cell>
          <cell r="L3437">
            <v>1</v>
          </cell>
          <cell r="M3437" t="str">
            <v>M</v>
          </cell>
          <cell r="N3437">
            <v>1</v>
          </cell>
          <cell r="O3437">
            <v>0</v>
          </cell>
          <cell r="P3437">
            <v>0</v>
          </cell>
          <cell r="Q3437" t="str">
            <v>A</v>
          </cell>
          <cell r="R3437" t="str">
            <v>C</v>
          </cell>
          <cell r="S3437" t="str">
            <v>GRAPHIC</v>
          </cell>
          <cell r="T3437">
            <v>1</v>
          </cell>
          <cell r="U3437" t="str">
            <v>P</v>
          </cell>
        </row>
        <row r="3438">
          <cell r="A3438" t="str">
            <v>PAK39PL</v>
          </cell>
          <cell r="B3438" t="str">
            <v>CTN 135x128x28mm TC PLAIN</v>
          </cell>
          <cell r="C3438" t="str">
            <v>BRANDED</v>
          </cell>
          <cell r="D3438" t="str">
            <v/>
          </cell>
          <cell r="E3438" t="str">
            <v/>
          </cell>
          <cell r="F3438" t="str">
            <v/>
          </cell>
          <cell r="G3438" t="str">
            <v>EA</v>
          </cell>
          <cell r="H3438" t="str">
            <v>TH</v>
          </cell>
          <cell r="I3438" t="str">
            <v>EA</v>
          </cell>
          <cell r="J3438">
            <v>1000</v>
          </cell>
          <cell r="K3438" t="str">
            <v>M</v>
          </cell>
          <cell r="L3438">
            <v>1</v>
          </cell>
          <cell r="M3438" t="str">
            <v>M</v>
          </cell>
          <cell r="N3438">
            <v>0</v>
          </cell>
          <cell r="O3438">
            <v>4.84E-4</v>
          </cell>
          <cell r="P3438">
            <v>0</v>
          </cell>
          <cell r="Q3438" t="str">
            <v>A</v>
          </cell>
          <cell r="R3438" t="str">
            <v>C</v>
          </cell>
          <cell r="S3438" t="str">
            <v>GLOSSOP</v>
          </cell>
          <cell r="T3438">
            <v>1</v>
          </cell>
          <cell r="U3438" t="str">
            <v>P</v>
          </cell>
        </row>
        <row r="3439">
          <cell r="A3439" t="str">
            <v>PAK40PL</v>
          </cell>
          <cell r="B3439" t="str">
            <v>CARTON 129mmX110mmX28mm PLAIN</v>
          </cell>
          <cell r="C3439" t="str">
            <v>TCP BRANDED</v>
          </cell>
          <cell r="D3439" t="str">
            <v/>
          </cell>
          <cell r="E3439" t="str">
            <v/>
          </cell>
          <cell r="F3439" t="str">
            <v/>
          </cell>
          <cell r="G3439" t="str">
            <v>EA</v>
          </cell>
          <cell r="H3439" t="str">
            <v>TH</v>
          </cell>
          <cell r="I3439" t="str">
            <v>EA</v>
          </cell>
          <cell r="J3439">
            <v>1000</v>
          </cell>
          <cell r="K3439" t="str">
            <v>M</v>
          </cell>
          <cell r="L3439">
            <v>1</v>
          </cell>
          <cell r="M3439" t="str">
            <v>M</v>
          </cell>
          <cell r="N3439">
            <v>0</v>
          </cell>
          <cell r="O3439">
            <v>3.97E-4</v>
          </cell>
          <cell r="P3439">
            <v>0</v>
          </cell>
          <cell r="Q3439" t="str">
            <v>A</v>
          </cell>
          <cell r="R3439" t="str">
            <v>C</v>
          </cell>
          <cell r="S3439" t="str">
            <v>KINGSTO</v>
          </cell>
          <cell r="T3439">
            <v>1</v>
          </cell>
          <cell r="U3439" t="str">
            <v>P</v>
          </cell>
        </row>
        <row r="3440">
          <cell r="A3440" t="str">
            <v>PAK41PL</v>
          </cell>
          <cell r="B3440" t="str">
            <v>CTN 174x134x39mm TF PLAIN</v>
          </cell>
          <cell r="C3440" t="str">
            <v>BRANDED</v>
          </cell>
          <cell r="D3440" t="str">
            <v/>
          </cell>
          <cell r="E3440" t="str">
            <v/>
          </cell>
          <cell r="F3440" t="str">
            <v/>
          </cell>
          <cell r="G3440" t="str">
            <v>EA</v>
          </cell>
          <cell r="H3440" t="str">
            <v>TH</v>
          </cell>
          <cell r="I3440" t="str">
            <v>EA</v>
          </cell>
          <cell r="J3440">
            <v>1000</v>
          </cell>
          <cell r="K3440" t="str">
            <v>M</v>
          </cell>
          <cell r="L3440">
            <v>1</v>
          </cell>
          <cell r="M3440" t="str">
            <v>M</v>
          </cell>
          <cell r="N3440">
            <v>0</v>
          </cell>
          <cell r="O3440">
            <v>9.0899999999999998E-4</v>
          </cell>
          <cell r="P3440">
            <v>0</v>
          </cell>
          <cell r="Q3440" t="str">
            <v>A</v>
          </cell>
          <cell r="R3440" t="str">
            <v>C</v>
          </cell>
          <cell r="S3440" t="str">
            <v>KINGSTO</v>
          </cell>
          <cell r="T3440">
            <v>1</v>
          </cell>
          <cell r="U3440" t="str">
            <v>P</v>
          </cell>
        </row>
        <row r="3441">
          <cell r="A3441" t="str">
            <v>PAK42PL</v>
          </cell>
          <cell r="B3441" t="str">
            <v>CTN 111x86.5x50mm TIS,TIA,SS</v>
          </cell>
          <cell r="C3441" t="str">
            <v>BRANDED</v>
          </cell>
          <cell r="D3441" t="str">
            <v/>
          </cell>
          <cell r="E3441" t="str">
            <v/>
          </cell>
          <cell r="F3441" t="str">
            <v/>
          </cell>
          <cell r="G3441" t="str">
            <v>EA</v>
          </cell>
          <cell r="H3441" t="str">
            <v>TH</v>
          </cell>
          <cell r="I3441" t="str">
            <v>EA</v>
          </cell>
          <cell r="J3441">
            <v>1000</v>
          </cell>
          <cell r="K3441" t="str">
            <v>M</v>
          </cell>
          <cell r="L3441">
            <v>1</v>
          </cell>
          <cell r="M3441" t="str">
            <v>M</v>
          </cell>
          <cell r="N3441">
            <v>0</v>
          </cell>
          <cell r="O3441">
            <v>4.8000000000000001E-4</v>
          </cell>
          <cell r="P3441">
            <v>0</v>
          </cell>
          <cell r="Q3441" t="str">
            <v>A</v>
          </cell>
          <cell r="R3441" t="str">
            <v>C</v>
          </cell>
          <cell r="S3441" t="str">
            <v>KINGSTO</v>
          </cell>
          <cell r="T3441">
            <v>1</v>
          </cell>
          <cell r="U3441" t="str">
            <v>P</v>
          </cell>
        </row>
        <row r="3442">
          <cell r="A3442" t="str">
            <v>PAK43</v>
          </cell>
          <cell r="B3442" t="str">
            <v>INSERT 84.5mmx108mm TIA,TIA</v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>EA</v>
          </cell>
          <cell r="H3442" t="str">
            <v>TH</v>
          </cell>
          <cell r="I3442" t="str">
            <v>EA</v>
          </cell>
          <cell r="J3442">
            <v>1000</v>
          </cell>
          <cell r="K3442" t="str">
            <v>M</v>
          </cell>
          <cell r="L3442">
            <v>1</v>
          </cell>
          <cell r="M3442" t="str">
            <v>M</v>
          </cell>
          <cell r="N3442">
            <v>1</v>
          </cell>
          <cell r="O3442">
            <v>0</v>
          </cell>
          <cell r="P3442">
            <v>0</v>
          </cell>
          <cell r="Q3442" t="str">
            <v>A</v>
          </cell>
          <cell r="R3442" t="str">
            <v>C</v>
          </cell>
          <cell r="S3442" t="str">
            <v>KINGSTO</v>
          </cell>
          <cell r="T3442">
            <v>1</v>
          </cell>
          <cell r="U3442" t="str">
            <v>P</v>
          </cell>
        </row>
        <row r="3443">
          <cell r="A3443" t="str">
            <v>PAK44PL</v>
          </cell>
          <cell r="B3443" t="str">
            <v>CTN 40mmx40mmx139mm TKF PLAIN</v>
          </cell>
          <cell r="C3443" t="str">
            <v>BRANDED JSU315/400A MEW 1 UNIT</v>
          </cell>
          <cell r="D3443" t="str">
            <v/>
          </cell>
          <cell r="E3443" t="str">
            <v/>
          </cell>
          <cell r="F3443" t="str">
            <v/>
          </cell>
          <cell r="G3443" t="str">
            <v>EA</v>
          </cell>
          <cell r="H3443" t="str">
            <v>TH</v>
          </cell>
          <cell r="I3443" t="str">
            <v>EA</v>
          </cell>
          <cell r="J3443">
            <v>1000</v>
          </cell>
          <cell r="K3443" t="str">
            <v>M</v>
          </cell>
          <cell r="L3443">
            <v>1</v>
          </cell>
          <cell r="M3443" t="str">
            <v>M</v>
          </cell>
          <cell r="N3443">
            <v>0</v>
          </cell>
          <cell r="O3443">
            <v>2.22E-4</v>
          </cell>
          <cell r="P3443">
            <v>0</v>
          </cell>
          <cell r="Q3443" t="str">
            <v>A</v>
          </cell>
          <cell r="R3443" t="str">
            <v>C</v>
          </cell>
          <cell r="S3443" t="str">
            <v>KINGSTO</v>
          </cell>
          <cell r="T3443">
            <v>1</v>
          </cell>
          <cell r="U3443" t="str">
            <v>P</v>
          </cell>
        </row>
        <row r="3444">
          <cell r="A3444" t="str">
            <v>PAK46</v>
          </cell>
          <cell r="B3444" t="str">
            <v>CTN 75x75x227mm TLM SSC2</v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>EA</v>
          </cell>
          <cell r="H3444" t="str">
            <v>TH</v>
          </cell>
          <cell r="I3444" t="str">
            <v>EA</v>
          </cell>
          <cell r="J3444">
            <v>1000</v>
          </cell>
          <cell r="K3444" t="str">
            <v>M</v>
          </cell>
          <cell r="L3444">
            <v>1</v>
          </cell>
          <cell r="M3444" t="str">
            <v>M</v>
          </cell>
          <cell r="N3444">
            <v>1</v>
          </cell>
          <cell r="O3444">
            <v>1.029E-3</v>
          </cell>
          <cell r="P3444">
            <v>0</v>
          </cell>
          <cell r="Q3444" t="str">
            <v>A</v>
          </cell>
          <cell r="R3444" t="str">
            <v>C</v>
          </cell>
          <cell r="S3444" t="str">
            <v>ENCORE</v>
          </cell>
          <cell r="T3444">
            <v>1</v>
          </cell>
          <cell r="U3444" t="str">
            <v>P</v>
          </cell>
        </row>
        <row r="3445">
          <cell r="A3445" t="str">
            <v>PAK48</v>
          </cell>
          <cell r="B3445" t="str">
            <v>OUTER CASE 229mm x229mm x135mm</v>
          </cell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>EA</v>
          </cell>
          <cell r="H3445" t="str">
            <v>TH</v>
          </cell>
          <cell r="I3445" t="str">
            <v>EA</v>
          </cell>
          <cell r="J3445">
            <v>1000</v>
          </cell>
          <cell r="K3445" t="str">
            <v>M</v>
          </cell>
          <cell r="L3445">
            <v>1</v>
          </cell>
          <cell r="M3445" t="str">
            <v>M</v>
          </cell>
          <cell r="N3445">
            <v>1</v>
          </cell>
          <cell r="O3445">
            <v>6.8019999999999999E-3</v>
          </cell>
          <cell r="P3445">
            <v>0</v>
          </cell>
          <cell r="Q3445" t="str">
            <v>A</v>
          </cell>
          <cell r="R3445" t="str">
            <v>C</v>
          </cell>
          <cell r="S3445" t="str">
            <v>SAICA</v>
          </cell>
          <cell r="T3445">
            <v>1</v>
          </cell>
          <cell r="U3445" t="str">
            <v>P</v>
          </cell>
        </row>
        <row r="3446">
          <cell r="A3446" t="str">
            <v>PAK49</v>
          </cell>
          <cell r="B3446" t="str">
            <v>OUTER CASE 340x280x260mm D/COT</v>
          </cell>
          <cell r="C3446" t="str">
            <v/>
          </cell>
          <cell r="D3446" t="str">
            <v/>
          </cell>
          <cell r="E3446" t="str">
            <v/>
          </cell>
          <cell r="F3446" t="str">
            <v/>
          </cell>
          <cell r="G3446" t="str">
            <v>EA</v>
          </cell>
          <cell r="H3446" t="str">
            <v>TH</v>
          </cell>
          <cell r="I3446" t="str">
            <v>EA</v>
          </cell>
          <cell r="J3446">
            <v>1000</v>
          </cell>
          <cell r="K3446" t="str">
            <v>M</v>
          </cell>
          <cell r="L3446">
            <v>1</v>
          </cell>
          <cell r="M3446" t="str">
            <v>M</v>
          </cell>
          <cell r="N3446">
            <v>1</v>
          </cell>
          <cell r="O3446">
            <v>2.4752E-2</v>
          </cell>
          <cell r="P3446">
            <v>0</v>
          </cell>
          <cell r="Q3446" t="str">
            <v>A</v>
          </cell>
          <cell r="R3446" t="str">
            <v>C</v>
          </cell>
          <cell r="S3446" t="str">
            <v>SAICA</v>
          </cell>
          <cell r="T3446">
            <v>1</v>
          </cell>
          <cell r="U3446" t="str">
            <v>P</v>
          </cell>
        </row>
        <row r="3447">
          <cell r="A3447" t="str">
            <v>PAK50</v>
          </cell>
          <cell r="B3447" t="str">
            <v>OUTER CASE 247x237x247mm BC</v>
          </cell>
          <cell r="C3447" t="str">
            <v/>
          </cell>
          <cell r="D3447" t="str">
            <v/>
          </cell>
          <cell r="E3447" t="str">
            <v/>
          </cell>
          <cell r="F3447" t="str">
            <v/>
          </cell>
          <cell r="G3447" t="str">
            <v>EA</v>
          </cell>
          <cell r="H3447" t="str">
            <v>TH</v>
          </cell>
          <cell r="I3447" t="str">
            <v>EA</v>
          </cell>
          <cell r="J3447">
            <v>1000</v>
          </cell>
          <cell r="K3447" t="str">
            <v>M</v>
          </cell>
          <cell r="L3447">
            <v>1</v>
          </cell>
          <cell r="M3447" t="str">
            <v>M</v>
          </cell>
          <cell r="N3447">
            <v>1</v>
          </cell>
          <cell r="O3447">
            <v>1.3818E-2</v>
          </cell>
          <cell r="P3447">
            <v>0</v>
          </cell>
          <cell r="Q3447" t="str">
            <v>A</v>
          </cell>
          <cell r="R3447" t="str">
            <v>C</v>
          </cell>
          <cell r="S3447" t="str">
            <v>SAICA</v>
          </cell>
          <cell r="T3447">
            <v>1</v>
          </cell>
          <cell r="U3447" t="str">
            <v>P</v>
          </cell>
        </row>
        <row r="3448">
          <cell r="A3448" t="str">
            <v>PAK51</v>
          </cell>
          <cell r="B3448" t="str">
            <v>OUTER CASE 262x262x160mm MIDDY</v>
          </cell>
          <cell r="C3448" t="str">
            <v/>
          </cell>
          <cell r="D3448" t="str">
            <v/>
          </cell>
          <cell r="E3448" t="str">
            <v/>
          </cell>
          <cell r="F3448" t="str">
            <v/>
          </cell>
          <cell r="G3448" t="str">
            <v>EA</v>
          </cell>
          <cell r="H3448" t="str">
            <v>TH</v>
          </cell>
          <cell r="I3448" t="str">
            <v>EA</v>
          </cell>
          <cell r="J3448">
            <v>1000</v>
          </cell>
          <cell r="K3448" t="str">
            <v>M</v>
          </cell>
          <cell r="L3448">
            <v>1</v>
          </cell>
          <cell r="M3448" t="str">
            <v>M</v>
          </cell>
          <cell r="N3448">
            <v>1</v>
          </cell>
          <cell r="O3448">
            <v>1.0914E-2</v>
          </cell>
          <cell r="P3448">
            <v>0</v>
          </cell>
          <cell r="Q3448" t="str">
            <v>A</v>
          </cell>
          <cell r="R3448" t="str">
            <v>C</v>
          </cell>
          <cell r="S3448" t="str">
            <v>SAICA</v>
          </cell>
          <cell r="T3448">
            <v>1</v>
          </cell>
          <cell r="U3448" t="str">
            <v>P</v>
          </cell>
        </row>
        <row r="3449">
          <cell r="A3449" t="str">
            <v>PAK52</v>
          </cell>
          <cell r="B3449" t="str">
            <v>OUTER CASE 306x320x154mm MF</v>
          </cell>
          <cell r="C3449" t="str">
            <v>DOUBLE WALL</v>
          </cell>
          <cell r="D3449" t="str">
            <v/>
          </cell>
          <cell r="E3449" t="str">
            <v/>
          </cell>
          <cell r="F3449" t="str">
            <v/>
          </cell>
          <cell r="G3449" t="str">
            <v>EA</v>
          </cell>
          <cell r="H3449" t="str">
            <v>TH</v>
          </cell>
          <cell r="I3449" t="str">
            <v>EA</v>
          </cell>
          <cell r="J3449">
            <v>1000</v>
          </cell>
          <cell r="K3449" t="str">
            <v>M</v>
          </cell>
          <cell r="L3449">
            <v>1</v>
          </cell>
          <cell r="M3449" t="str">
            <v>M</v>
          </cell>
          <cell r="N3449">
            <v>1</v>
          </cell>
          <cell r="O3449">
            <v>1.508E-2</v>
          </cell>
          <cell r="P3449">
            <v>0</v>
          </cell>
          <cell r="Q3449" t="str">
            <v>A</v>
          </cell>
          <cell r="R3449" t="str">
            <v>C</v>
          </cell>
          <cell r="S3449" t="str">
            <v>SAICA</v>
          </cell>
          <cell r="T3449">
            <v>1</v>
          </cell>
          <cell r="U3449" t="str">
            <v>P</v>
          </cell>
        </row>
        <row r="3450">
          <cell r="A3450" t="str">
            <v>PAK53</v>
          </cell>
          <cell r="B3450" t="str">
            <v>OUTER CASE 505x368x143(0201)</v>
          </cell>
          <cell r="C3450" t="str">
            <v>TO USE TO PACK HV FUSES</v>
          </cell>
          <cell r="D3450" t="str">
            <v/>
          </cell>
          <cell r="E3450" t="str">
            <v/>
          </cell>
          <cell r="F3450" t="str">
            <v/>
          </cell>
          <cell r="G3450" t="str">
            <v>EA</v>
          </cell>
          <cell r="H3450" t="str">
            <v>EA</v>
          </cell>
          <cell r="I3450" t="str">
            <v>EA</v>
          </cell>
          <cell r="J3450">
            <v>1</v>
          </cell>
          <cell r="K3450" t="str">
            <v>M</v>
          </cell>
          <cell r="L3450">
            <v>1</v>
          </cell>
          <cell r="M3450" t="str">
            <v>M</v>
          </cell>
          <cell r="N3450">
            <v>1</v>
          </cell>
          <cell r="O3450">
            <v>0</v>
          </cell>
          <cell r="P3450">
            <v>0</v>
          </cell>
          <cell r="Q3450" t="str">
            <v>A</v>
          </cell>
          <cell r="R3450" t="str">
            <v>C</v>
          </cell>
          <cell r="S3450" t="str">
            <v>SAMUELG</v>
          </cell>
          <cell r="T3450">
            <v>1</v>
          </cell>
          <cell r="U3450" t="str">
            <v>P</v>
          </cell>
        </row>
        <row r="3451">
          <cell r="A3451" t="str">
            <v>PAK54</v>
          </cell>
          <cell r="B3451" t="str">
            <v>WHITE BLANK LABELS 100mmx97mm</v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>EA</v>
          </cell>
          <cell r="H3451" t="str">
            <v>TH</v>
          </cell>
          <cell r="I3451" t="str">
            <v>EA</v>
          </cell>
          <cell r="J3451">
            <v>1000</v>
          </cell>
          <cell r="K3451" t="str">
            <v>M</v>
          </cell>
          <cell r="L3451">
            <v>1</v>
          </cell>
          <cell r="M3451" t="str">
            <v>M</v>
          </cell>
          <cell r="N3451">
            <v>1</v>
          </cell>
          <cell r="O3451">
            <v>0</v>
          </cell>
          <cell r="P3451">
            <v>0</v>
          </cell>
          <cell r="Q3451" t="str">
            <v>A</v>
          </cell>
          <cell r="R3451" t="str">
            <v>C</v>
          </cell>
          <cell r="S3451" t="str">
            <v>WEBER</v>
          </cell>
          <cell r="T3451">
            <v>1</v>
          </cell>
          <cell r="U3451" t="str">
            <v>P</v>
          </cell>
        </row>
        <row r="3452">
          <cell r="A3452" t="str">
            <v>PAK55</v>
          </cell>
          <cell r="B3452" t="str">
            <v>CARTON 270x85x85mm</v>
          </cell>
          <cell r="C3452" t="str">
            <v>TLT/TMT/SSC3</v>
          </cell>
          <cell r="D3452" t="str">
            <v/>
          </cell>
          <cell r="E3452" t="str">
            <v/>
          </cell>
          <cell r="F3452" t="str">
            <v/>
          </cell>
          <cell r="G3452" t="str">
            <v>EA</v>
          </cell>
          <cell r="H3452" t="str">
            <v>TH</v>
          </cell>
          <cell r="I3452" t="str">
            <v>EA</v>
          </cell>
          <cell r="J3452">
            <v>1000</v>
          </cell>
          <cell r="K3452" t="str">
            <v>M</v>
          </cell>
          <cell r="L3452">
            <v>1</v>
          </cell>
          <cell r="M3452" t="str">
            <v>M</v>
          </cell>
          <cell r="N3452">
            <v>1</v>
          </cell>
          <cell r="O3452">
            <v>1.951E-3</v>
          </cell>
          <cell r="P3452">
            <v>0</v>
          </cell>
          <cell r="Q3452" t="str">
            <v>A</v>
          </cell>
          <cell r="R3452" t="str">
            <v>C</v>
          </cell>
          <cell r="S3452" t="str">
            <v>ENCORE</v>
          </cell>
          <cell r="T3452">
            <v>1</v>
          </cell>
          <cell r="U3452" t="str">
            <v>P</v>
          </cell>
        </row>
        <row r="3453">
          <cell r="A3453" t="str">
            <v>PAK56</v>
          </cell>
          <cell r="B3453" t="str">
            <v>OUTER CASE 315x157x121mm MF</v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>EA</v>
          </cell>
          <cell r="H3453" t="str">
            <v>TH</v>
          </cell>
          <cell r="I3453" t="str">
            <v>EA</v>
          </cell>
          <cell r="J3453">
            <v>1000</v>
          </cell>
          <cell r="K3453" t="str">
            <v>M</v>
          </cell>
          <cell r="L3453">
            <v>1</v>
          </cell>
          <cell r="M3453" t="str">
            <v>M</v>
          </cell>
          <cell r="N3453">
            <v>0</v>
          </cell>
          <cell r="O3453">
            <v>0</v>
          </cell>
          <cell r="P3453">
            <v>0</v>
          </cell>
          <cell r="Q3453" t="str">
            <v>A</v>
          </cell>
          <cell r="R3453" t="str">
            <v>C</v>
          </cell>
          <cell r="S3453" t="str">
            <v>MACFARL</v>
          </cell>
          <cell r="T3453">
            <v>1</v>
          </cell>
          <cell r="U3453" t="str">
            <v>P</v>
          </cell>
        </row>
        <row r="3454">
          <cell r="A3454" t="str">
            <v>PAK60</v>
          </cell>
          <cell r="B3454" t="str">
            <v>POLYBAG 9"x14" 250 S.W.G.</v>
          </cell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>EA</v>
          </cell>
          <cell r="H3454" t="str">
            <v>TH</v>
          </cell>
          <cell r="I3454" t="str">
            <v>EA</v>
          </cell>
          <cell r="J3454">
            <v>1000</v>
          </cell>
          <cell r="K3454" t="str">
            <v>M</v>
          </cell>
          <cell r="L3454">
            <v>1</v>
          </cell>
          <cell r="M3454" t="str">
            <v>M</v>
          </cell>
          <cell r="N3454">
            <v>1</v>
          </cell>
          <cell r="O3454">
            <v>0</v>
          </cell>
          <cell r="P3454">
            <v>0</v>
          </cell>
          <cell r="Q3454" t="str">
            <v>A</v>
          </cell>
          <cell r="R3454" t="str">
            <v>C</v>
          </cell>
          <cell r="S3454" t="str">
            <v>NBTAPES</v>
          </cell>
          <cell r="T3454">
            <v>1</v>
          </cell>
          <cell r="U3454" t="str">
            <v>P</v>
          </cell>
        </row>
        <row r="3455">
          <cell r="A3455" t="str">
            <v>PAK61</v>
          </cell>
          <cell r="B3455" t="str">
            <v>JIFFY BAG SIZE 0</v>
          </cell>
          <cell r="C3455" t="str">
            <v>YELLOW PADDED</v>
          </cell>
          <cell r="D3455" t="str">
            <v/>
          </cell>
          <cell r="E3455" t="str">
            <v/>
          </cell>
          <cell r="F3455" t="str">
            <v/>
          </cell>
          <cell r="G3455" t="str">
            <v>EA</v>
          </cell>
          <cell r="H3455" t="str">
            <v>TH</v>
          </cell>
          <cell r="I3455" t="str">
            <v>EA</v>
          </cell>
          <cell r="J3455">
            <v>1000</v>
          </cell>
          <cell r="K3455" t="str">
            <v>M</v>
          </cell>
          <cell r="L3455">
            <v>1</v>
          </cell>
          <cell r="M3455" t="str">
            <v>M</v>
          </cell>
          <cell r="N3455">
            <v>1</v>
          </cell>
          <cell r="O3455">
            <v>0</v>
          </cell>
          <cell r="P3455">
            <v>0</v>
          </cell>
          <cell r="Q3455" t="str">
            <v>A</v>
          </cell>
          <cell r="R3455" t="str">
            <v>C</v>
          </cell>
          <cell r="S3455" t="str">
            <v>SAMUELG</v>
          </cell>
          <cell r="T3455">
            <v>1</v>
          </cell>
          <cell r="U3455" t="str">
            <v>P</v>
          </cell>
        </row>
        <row r="3456">
          <cell r="A3456" t="str">
            <v>PAK62</v>
          </cell>
          <cell r="B3456" t="str">
            <v>JIFFY BAG SIZE 3</v>
          </cell>
          <cell r="C3456" t="str">
            <v>YELLOW PADDED</v>
          </cell>
          <cell r="D3456" t="str">
            <v/>
          </cell>
          <cell r="E3456" t="str">
            <v/>
          </cell>
          <cell r="F3456" t="str">
            <v/>
          </cell>
          <cell r="G3456" t="str">
            <v>EA</v>
          </cell>
          <cell r="H3456" t="str">
            <v>TH</v>
          </cell>
          <cell r="I3456" t="str">
            <v>EA</v>
          </cell>
          <cell r="J3456">
            <v>1000</v>
          </cell>
          <cell r="K3456" t="str">
            <v>M</v>
          </cell>
          <cell r="L3456">
            <v>1</v>
          </cell>
          <cell r="M3456" t="str">
            <v>M</v>
          </cell>
          <cell r="N3456">
            <v>1</v>
          </cell>
          <cell r="O3456">
            <v>0</v>
          </cell>
          <cell r="P3456">
            <v>0</v>
          </cell>
          <cell r="Q3456" t="str">
            <v>A</v>
          </cell>
          <cell r="R3456" t="str">
            <v>C</v>
          </cell>
          <cell r="S3456" t="str">
            <v>SAMUELG</v>
          </cell>
          <cell r="T3456">
            <v>1</v>
          </cell>
          <cell r="U3456" t="str">
            <v>P</v>
          </cell>
        </row>
        <row r="3457">
          <cell r="A3457" t="str">
            <v>PAK63</v>
          </cell>
          <cell r="B3457" t="str">
            <v>JIFFY BAG SIZE 5</v>
          </cell>
          <cell r="C3457" t="str">
            <v>YELLOW PADDED</v>
          </cell>
          <cell r="D3457" t="str">
            <v/>
          </cell>
          <cell r="E3457" t="str">
            <v/>
          </cell>
          <cell r="F3457" t="str">
            <v/>
          </cell>
          <cell r="G3457" t="str">
            <v>EA</v>
          </cell>
          <cell r="H3457" t="str">
            <v>TH</v>
          </cell>
          <cell r="I3457" t="str">
            <v>EA</v>
          </cell>
          <cell r="J3457">
            <v>1000</v>
          </cell>
          <cell r="K3457" t="str">
            <v>M</v>
          </cell>
          <cell r="L3457">
            <v>1</v>
          </cell>
          <cell r="M3457" t="str">
            <v>M</v>
          </cell>
          <cell r="N3457">
            <v>1</v>
          </cell>
          <cell r="O3457">
            <v>0</v>
          </cell>
          <cell r="P3457">
            <v>0</v>
          </cell>
          <cell r="Q3457" t="str">
            <v>A</v>
          </cell>
          <cell r="R3457" t="str">
            <v>C</v>
          </cell>
          <cell r="S3457" t="str">
            <v>SAMUELG</v>
          </cell>
          <cell r="T3457">
            <v>1</v>
          </cell>
          <cell r="U3457" t="str">
            <v>P</v>
          </cell>
        </row>
        <row r="3458">
          <cell r="A3458" t="str">
            <v>PAK64</v>
          </cell>
          <cell r="B3458" t="str">
            <v>JIFFY BAG SIZE 6</v>
          </cell>
          <cell r="C3458" t="str">
            <v>YELLOW PADDED</v>
          </cell>
          <cell r="D3458" t="str">
            <v/>
          </cell>
          <cell r="E3458" t="str">
            <v/>
          </cell>
          <cell r="F3458" t="str">
            <v/>
          </cell>
          <cell r="G3458" t="str">
            <v>EA</v>
          </cell>
          <cell r="H3458" t="str">
            <v>TH</v>
          </cell>
          <cell r="I3458" t="str">
            <v>EA</v>
          </cell>
          <cell r="J3458">
            <v>1000</v>
          </cell>
          <cell r="K3458" t="str">
            <v>M</v>
          </cell>
          <cell r="L3458">
            <v>1</v>
          </cell>
          <cell r="M3458" t="str">
            <v>M</v>
          </cell>
          <cell r="N3458">
            <v>1</v>
          </cell>
          <cell r="O3458">
            <v>0</v>
          </cell>
          <cell r="P3458">
            <v>0</v>
          </cell>
          <cell r="Q3458" t="str">
            <v>A</v>
          </cell>
          <cell r="R3458" t="str">
            <v>C</v>
          </cell>
          <cell r="S3458" t="str">
            <v>SAMUELG</v>
          </cell>
          <cell r="T3458">
            <v>1</v>
          </cell>
          <cell r="U3458" t="str">
            <v>P</v>
          </cell>
        </row>
        <row r="3459">
          <cell r="A3459" t="str">
            <v>PAK67</v>
          </cell>
          <cell r="B3459" t="str">
            <v>PVC BUFF TAPE 66mm x 48mm</v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>EA</v>
          </cell>
          <cell r="H3459" t="str">
            <v>EA</v>
          </cell>
          <cell r="I3459" t="str">
            <v>EA</v>
          </cell>
          <cell r="J3459">
            <v>1</v>
          </cell>
          <cell r="K3459" t="str">
            <v>M</v>
          </cell>
          <cell r="L3459">
            <v>1</v>
          </cell>
          <cell r="M3459" t="str">
            <v>M</v>
          </cell>
          <cell r="N3459">
            <v>0</v>
          </cell>
          <cell r="O3459">
            <v>0</v>
          </cell>
          <cell r="P3459">
            <v>0</v>
          </cell>
          <cell r="Q3459" t="str">
            <v>A</v>
          </cell>
          <cell r="R3459" t="str">
            <v>C</v>
          </cell>
          <cell r="S3459" t="str">
            <v>SAMUELG</v>
          </cell>
          <cell r="T3459">
            <v>1</v>
          </cell>
          <cell r="U3459" t="str">
            <v>P</v>
          </cell>
        </row>
        <row r="3460">
          <cell r="A3460" t="str">
            <v>PAK68</v>
          </cell>
          <cell r="B3460" t="str">
            <v>POLYBAG 94mmX101mmX500SWG</v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>EA</v>
          </cell>
          <cell r="H3460" t="str">
            <v>TH</v>
          </cell>
          <cell r="I3460" t="str">
            <v>EA</v>
          </cell>
          <cell r="J3460">
            <v>1000</v>
          </cell>
          <cell r="K3460" t="str">
            <v>M</v>
          </cell>
          <cell r="L3460">
            <v>1</v>
          </cell>
          <cell r="M3460" t="str">
            <v>M</v>
          </cell>
          <cell r="N3460">
            <v>0</v>
          </cell>
          <cell r="O3460">
            <v>0</v>
          </cell>
          <cell r="P3460">
            <v>0</v>
          </cell>
          <cell r="Q3460" t="str">
            <v>A</v>
          </cell>
          <cell r="R3460" t="str">
            <v>C</v>
          </cell>
          <cell r="S3460" t="str">
            <v>UNIVBAG</v>
          </cell>
          <cell r="T3460">
            <v>1</v>
          </cell>
          <cell r="U3460" t="str">
            <v>P</v>
          </cell>
        </row>
        <row r="3461">
          <cell r="A3461" t="str">
            <v>PAK69</v>
          </cell>
          <cell r="B3461" t="str">
            <v>"FRAGILE" TAPE 50mmx66m</v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>EA</v>
          </cell>
          <cell r="H3461" t="str">
            <v>EA</v>
          </cell>
          <cell r="I3461" t="str">
            <v>EA</v>
          </cell>
          <cell r="J3461">
            <v>1</v>
          </cell>
          <cell r="K3461" t="str">
            <v>M</v>
          </cell>
          <cell r="L3461">
            <v>1</v>
          </cell>
          <cell r="M3461" t="str">
            <v>M</v>
          </cell>
          <cell r="N3461">
            <v>1</v>
          </cell>
          <cell r="O3461">
            <v>0</v>
          </cell>
          <cell r="P3461">
            <v>0</v>
          </cell>
          <cell r="Q3461" t="str">
            <v>A</v>
          </cell>
          <cell r="R3461" t="str">
            <v>C</v>
          </cell>
          <cell r="S3461" t="str">
            <v>SAMUELG</v>
          </cell>
          <cell r="T3461">
            <v>1</v>
          </cell>
          <cell r="U3461" t="str">
            <v>P</v>
          </cell>
        </row>
        <row r="3462">
          <cell r="A3462" t="str">
            <v>PAK70</v>
          </cell>
          <cell r="B3462" t="str">
            <v>PERFARAP FILM 500mmX250M</v>
          </cell>
          <cell r="C3462" t="str">
            <v>BLACK 20 MICRON</v>
          </cell>
          <cell r="D3462" t="str">
            <v/>
          </cell>
          <cell r="E3462" t="str">
            <v/>
          </cell>
          <cell r="F3462" t="str">
            <v/>
          </cell>
          <cell r="G3462" t="str">
            <v>EA</v>
          </cell>
          <cell r="H3462" t="str">
            <v>EA</v>
          </cell>
          <cell r="I3462" t="str">
            <v>EA</v>
          </cell>
          <cell r="J3462">
            <v>1</v>
          </cell>
          <cell r="K3462" t="str">
            <v>M</v>
          </cell>
          <cell r="L3462">
            <v>1</v>
          </cell>
          <cell r="M3462" t="str">
            <v>M</v>
          </cell>
          <cell r="N3462">
            <v>1</v>
          </cell>
          <cell r="O3462">
            <v>0</v>
          </cell>
          <cell r="P3462">
            <v>0</v>
          </cell>
          <cell r="Q3462" t="str">
            <v>A</v>
          </cell>
          <cell r="R3462" t="str">
            <v>C</v>
          </cell>
          <cell r="S3462" t="str">
            <v>SAMUELG</v>
          </cell>
          <cell r="T3462">
            <v>1</v>
          </cell>
          <cell r="U3462" t="str">
            <v>P</v>
          </cell>
        </row>
        <row r="3463">
          <cell r="A3463" t="str">
            <v>PAK71</v>
          </cell>
          <cell r="B3463" t="str">
            <v>STAPLES CODE No. 561/18 3/4"</v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>EA</v>
          </cell>
          <cell r="H3463" t="str">
            <v>TH</v>
          </cell>
          <cell r="I3463" t="str">
            <v>EA</v>
          </cell>
          <cell r="J3463">
            <v>1000</v>
          </cell>
          <cell r="K3463" t="str">
            <v>M</v>
          </cell>
          <cell r="L3463">
            <v>1</v>
          </cell>
          <cell r="M3463" t="str">
            <v>M</v>
          </cell>
          <cell r="N3463">
            <v>1</v>
          </cell>
          <cell r="O3463">
            <v>0</v>
          </cell>
          <cell r="P3463">
            <v>0</v>
          </cell>
          <cell r="Q3463" t="str">
            <v>A</v>
          </cell>
          <cell r="R3463" t="str">
            <v>C</v>
          </cell>
          <cell r="S3463" t="str">
            <v>SAMUELG</v>
          </cell>
          <cell r="T3463">
            <v>1</v>
          </cell>
          <cell r="U3463" t="str">
            <v>P</v>
          </cell>
        </row>
        <row r="3464">
          <cell r="A3464" t="str">
            <v>PAK72</v>
          </cell>
          <cell r="B3464" t="str">
            <v>DOC POUCH 225mm x 165mm</v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>EA</v>
          </cell>
          <cell r="H3464" t="str">
            <v>PA</v>
          </cell>
          <cell r="I3464" t="str">
            <v>EA</v>
          </cell>
          <cell r="J3464">
            <v>10</v>
          </cell>
          <cell r="K3464" t="str">
            <v>M</v>
          </cell>
          <cell r="L3464">
            <v>1</v>
          </cell>
          <cell r="M3464" t="str">
            <v>M</v>
          </cell>
          <cell r="N3464">
            <v>0</v>
          </cell>
          <cell r="O3464">
            <v>0</v>
          </cell>
          <cell r="P3464">
            <v>0</v>
          </cell>
          <cell r="Q3464" t="str">
            <v>A</v>
          </cell>
          <cell r="R3464" t="str">
            <v>C</v>
          </cell>
          <cell r="S3464" t="str">
            <v>SAMUELG</v>
          </cell>
          <cell r="T3464">
            <v>1</v>
          </cell>
          <cell r="U3464" t="str">
            <v>P</v>
          </cell>
        </row>
        <row r="3465">
          <cell r="A3465" t="str">
            <v>PAK73</v>
          </cell>
          <cell r="B3465" t="str">
            <v>DOC.POUCH 113x100</v>
          </cell>
          <cell r="C3465" t="str">
            <v>PRINTED A7</v>
          </cell>
          <cell r="D3465" t="str">
            <v/>
          </cell>
          <cell r="E3465" t="str">
            <v/>
          </cell>
          <cell r="F3465" t="str">
            <v/>
          </cell>
          <cell r="G3465" t="str">
            <v>EA</v>
          </cell>
          <cell r="H3465" t="str">
            <v>TH</v>
          </cell>
          <cell r="I3465" t="str">
            <v>EA</v>
          </cell>
          <cell r="J3465">
            <v>1000</v>
          </cell>
          <cell r="K3465" t="str">
            <v>M</v>
          </cell>
          <cell r="L3465">
            <v>1</v>
          </cell>
          <cell r="M3465" t="str">
            <v>M</v>
          </cell>
          <cell r="N3465">
            <v>1</v>
          </cell>
          <cell r="O3465">
            <v>0</v>
          </cell>
          <cell r="P3465">
            <v>0</v>
          </cell>
          <cell r="Q3465" t="str">
            <v>A</v>
          </cell>
          <cell r="R3465" t="str">
            <v>C</v>
          </cell>
          <cell r="S3465" t="str">
            <v>SAMUELG</v>
          </cell>
          <cell r="T3465">
            <v>1</v>
          </cell>
          <cell r="U3465" t="str">
            <v>P</v>
          </cell>
        </row>
        <row r="3466">
          <cell r="A3466" t="str">
            <v>PAK74</v>
          </cell>
          <cell r="B3466" t="str">
            <v>DOC POUCH 158x110</v>
          </cell>
          <cell r="C3466" t="str">
            <v>A4</v>
          </cell>
          <cell r="D3466" t="str">
            <v/>
          </cell>
          <cell r="E3466" t="str">
            <v/>
          </cell>
          <cell r="F3466" t="str">
            <v/>
          </cell>
          <cell r="G3466" t="str">
            <v>EA</v>
          </cell>
          <cell r="H3466" t="str">
            <v>EA</v>
          </cell>
          <cell r="I3466" t="str">
            <v>EA</v>
          </cell>
          <cell r="J3466">
            <v>1</v>
          </cell>
          <cell r="K3466" t="str">
            <v>M</v>
          </cell>
          <cell r="L3466">
            <v>1</v>
          </cell>
          <cell r="M3466" t="str">
            <v>M</v>
          </cell>
          <cell r="N3466">
            <v>0</v>
          </cell>
          <cell r="O3466">
            <v>0</v>
          </cell>
          <cell r="P3466">
            <v>0</v>
          </cell>
          <cell r="Q3466" t="str">
            <v>A</v>
          </cell>
          <cell r="R3466" t="str">
            <v>C</v>
          </cell>
          <cell r="S3466" t="str">
            <v>SAMUELG</v>
          </cell>
          <cell r="T3466">
            <v>1</v>
          </cell>
          <cell r="U3466" t="str">
            <v>P</v>
          </cell>
        </row>
        <row r="3467">
          <cell r="A3467" t="str">
            <v>PAK80PL</v>
          </cell>
          <cell r="B3467" t="str">
            <v>CTN. 130x111x37mm JPU20/125</v>
          </cell>
          <cell r="C3467" t="str">
            <v>BRANDED</v>
          </cell>
          <cell r="D3467" t="str">
            <v/>
          </cell>
          <cell r="E3467" t="str">
            <v/>
          </cell>
          <cell r="F3467" t="str">
            <v/>
          </cell>
          <cell r="G3467" t="str">
            <v>EA</v>
          </cell>
          <cell r="H3467" t="str">
            <v>TH</v>
          </cell>
          <cell r="I3467" t="str">
            <v>EA</v>
          </cell>
          <cell r="J3467">
            <v>1000</v>
          </cell>
          <cell r="K3467" t="str">
            <v>M</v>
          </cell>
          <cell r="L3467">
            <v>1</v>
          </cell>
          <cell r="M3467" t="str">
            <v>M</v>
          </cell>
          <cell r="N3467">
            <v>0</v>
          </cell>
          <cell r="O3467">
            <v>5.3399999999999997E-4</v>
          </cell>
          <cell r="P3467">
            <v>0</v>
          </cell>
          <cell r="Q3467" t="str">
            <v>A</v>
          </cell>
          <cell r="R3467" t="str">
            <v>C</v>
          </cell>
          <cell r="S3467" t="str">
            <v>GLOSSOP</v>
          </cell>
          <cell r="T3467">
            <v>1</v>
          </cell>
          <cell r="U3467" t="str">
            <v>P</v>
          </cell>
        </row>
        <row r="3468">
          <cell r="A3468" t="str">
            <v>PAK81</v>
          </cell>
          <cell r="B3468" t="str">
            <v>INSERT 109mm x 96mm</v>
          </cell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>EA</v>
          </cell>
          <cell r="H3468" t="str">
            <v>TH</v>
          </cell>
          <cell r="I3468" t="str">
            <v>EA</v>
          </cell>
          <cell r="J3468">
            <v>1000</v>
          </cell>
          <cell r="K3468" t="str">
            <v>M</v>
          </cell>
          <cell r="L3468">
            <v>1</v>
          </cell>
          <cell r="M3468" t="str">
            <v>M</v>
          </cell>
          <cell r="N3468">
            <v>0</v>
          </cell>
          <cell r="O3468">
            <v>0</v>
          </cell>
          <cell r="P3468">
            <v>0</v>
          </cell>
          <cell r="Q3468" t="str">
            <v>A</v>
          </cell>
          <cell r="R3468" t="str">
            <v>C</v>
          </cell>
          <cell r="S3468" t="str">
            <v>GLOSSOP</v>
          </cell>
          <cell r="T3468">
            <v>1</v>
          </cell>
          <cell r="U3468" t="str">
            <v>P</v>
          </cell>
        </row>
        <row r="3469">
          <cell r="A3469" t="str">
            <v>PAK83</v>
          </cell>
          <cell r="B3469" t="str">
            <v>1000 x 1200 (GP3922) 900KG CAP</v>
          </cell>
          <cell r="C3469" t="str">
            <v>TREATED PALLET</v>
          </cell>
          <cell r="D3469" t="str">
            <v/>
          </cell>
          <cell r="E3469" t="str">
            <v/>
          </cell>
          <cell r="F3469" t="str">
            <v/>
          </cell>
          <cell r="G3469" t="str">
            <v>EA</v>
          </cell>
          <cell r="H3469" t="str">
            <v>EA</v>
          </cell>
          <cell r="I3469" t="str">
            <v>EA</v>
          </cell>
          <cell r="J3469">
            <v>1</v>
          </cell>
          <cell r="K3469" t="str">
            <v>M</v>
          </cell>
          <cell r="L3469">
            <v>1</v>
          </cell>
          <cell r="M3469" t="str">
            <v>M</v>
          </cell>
          <cell r="N3469">
            <v>0</v>
          </cell>
          <cell r="O3469">
            <v>0</v>
          </cell>
          <cell r="P3469">
            <v>0</v>
          </cell>
          <cell r="Q3469" t="str">
            <v>A</v>
          </cell>
          <cell r="R3469" t="str">
            <v>C</v>
          </cell>
          <cell r="S3469" t="str">
            <v>MACFARL</v>
          </cell>
          <cell r="T3469">
            <v>1</v>
          </cell>
          <cell r="U3469" t="str">
            <v>P</v>
          </cell>
        </row>
        <row r="3470">
          <cell r="A3470" t="str">
            <v>PAK84</v>
          </cell>
          <cell r="B3470" t="str">
            <v>CTN 35x35x113mm</v>
          </cell>
          <cell r="C3470" t="str">
            <v>JPU100/200A MEW</v>
          </cell>
          <cell r="D3470" t="str">
            <v/>
          </cell>
          <cell r="E3470" t="str">
            <v/>
          </cell>
          <cell r="F3470" t="str">
            <v/>
          </cell>
          <cell r="G3470" t="str">
            <v>EA</v>
          </cell>
          <cell r="H3470" t="str">
            <v>TH</v>
          </cell>
          <cell r="I3470" t="str">
            <v>EA</v>
          </cell>
          <cell r="J3470">
            <v>1000</v>
          </cell>
          <cell r="K3470" t="str">
            <v>M</v>
          </cell>
          <cell r="L3470">
            <v>1</v>
          </cell>
          <cell r="M3470" t="str">
            <v>M</v>
          </cell>
          <cell r="N3470">
            <v>1</v>
          </cell>
          <cell r="O3470">
            <v>1.8E-5</v>
          </cell>
          <cell r="P3470">
            <v>0</v>
          </cell>
          <cell r="Q3470" t="str">
            <v>A</v>
          </cell>
          <cell r="R3470" t="str">
            <v>C</v>
          </cell>
          <cell r="S3470" t="str">
            <v>GLOSSOP</v>
          </cell>
          <cell r="T3470">
            <v>1</v>
          </cell>
          <cell r="U3470" t="str">
            <v>P</v>
          </cell>
        </row>
        <row r="3471">
          <cell r="A3471" t="str">
            <v>PAK85</v>
          </cell>
          <cell r="B3471" t="str">
            <v>600 x 800 (GP3910) 500KG CAP</v>
          </cell>
          <cell r="C3471" t="str">
            <v>TREATED PALLET</v>
          </cell>
          <cell r="D3471" t="str">
            <v/>
          </cell>
          <cell r="E3471" t="str">
            <v/>
          </cell>
          <cell r="F3471" t="str">
            <v/>
          </cell>
          <cell r="G3471" t="str">
            <v>EA</v>
          </cell>
          <cell r="H3471" t="str">
            <v>EA</v>
          </cell>
          <cell r="I3471" t="str">
            <v>EA</v>
          </cell>
          <cell r="J3471">
            <v>1</v>
          </cell>
          <cell r="K3471" t="str">
            <v>M</v>
          </cell>
          <cell r="L3471">
            <v>1</v>
          </cell>
          <cell r="M3471" t="str">
            <v>M</v>
          </cell>
          <cell r="N3471">
            <v>0</v>
          </cell>
          <cell r="O3471">
            <v>0</v>
          </cell>
          <cell r="P3471">
            <v>0</v>
          </cell>
          <cell r="Q3471" t="str">
            <v>A</v>
          </cell>
          <cell r="R3471" t="str">
            <v>C</v>
          </cell>
          <cell r="S3471" t="str">
            <v>MACFARL</v>
          </cell>
          <cell r="T3471">
            <v>1</v>
          </cell>
          <cell r="U3471" t="str">
            <v>P</v>
          </cell>
        </row>
        <row r="3472">
          <cell r="A3472" t="str">
            <v>PAK88</v>
          </cell>
          <cell r="B3472" t="str">
            <v>CTN 115x110x74mm</v>
          </cell>
          <cell r="C3472" t="str">
            <v>JPU100/250A 6 PACK</v>
          </cell>
          <cell r="D3472" t="str">
            <v/>
          </cell>
          <cell r="E3472" t="str">
            <v/>
          </cell>
          <cell r="F3472" t="str">
            <v/>
          </cell>
          <cell r="G3472" t="str">
            <v>EA</v>
          </cell>
          <cell r="H3472" t="str">
            <v>TH</v>
          </cell>
          <cell r="I3472" t="str">
            <v>EA</v>
          </cell>
          <cell r="J3472">
            <v>1000</v>
          </cell>
          <cell r="K3472" t="str">
            <v>M</v>
          </cell>
          <cell r="L3472">
            <v>1</v>
          </cell>
          <cell r="M3472" t="str">
            <v>M</v>
          </cell>
          <cell r="N3472">
            <v>1</v>
          </cell>
          <cell r="O3472">
            <v>9.3599999999999998E-4</v>
          </cell>
          <cell r="P3472">
            <v>0</v>
          </cell>
          <cell r="Q3472" t="str">
            <v>A</v>
          </cell>
          <cell r="R3472" t="str">
            <v>C</v>
          </cell>
          <cell r="S3472" t="str">
            <v>GLOSSOP</v>
          </cell>
          <cell r="T3472">
            <v>1</v>
          </cell>
          <cell r="U3472" t="str">
            <v>P</v>
          </cell>
        </row>
        <row r="3473">
          <cell r="A3473" t="str">
            <v>PAK89</v>
          </cell>
          <cell r="B3473" t="str">
            <v>CORRUGATED EDGE GUARDS</v>
          </cell>
          <cell r="C3473" t="str">
            <v>50x50x3x1000mm</v>
          </cell>
          <cell r="D3473" t="str">
            <v/>
          </cell>
          <cell r="E3473" t="str">
            <v/>
          </cell>
          <cell r="F3473" t="str">
            <v/>
          </cell>
          <cell r="G3473" t="str">
            <v>EA</v>
          </cell>
          <cell r="H3473" t="str">
            <v>EA</v>
          </cell>
          <cell r="I3473" t="str">
            <v>EA</v>
          </cell>
          <cell r="J3473">
            <v>1</v>
          </cell>
          <cell r="K3473" t="str">
            <v>M</v>
          </cell>
          <cell r="L3473">
            <v>1</v>
          </cell>
          <cell r="M3473" t="str">
            <v>M</v>
          </cell>
          <cell r="N3473">
            <v>0</v>
          </cell>
          <cell r="O3473">
            <v>0</v>
          </cell>
          <cell r="P3473">
            <v>0</v>
          </cell>
          <cell r="Q3473" t="str">
            <v>A</v>
          </cell>
          <cell r="R3473" t="str">
            <v>C</v>
          </cell>
          <cell r="S3473" t="str">
            <v>SAMUELG</v>
          </cell>
          <cell r="T3473">
            <v>1</v>
          </cell>
          <cell r="U3473" t="str">
            <v>P</v>
          </cell>
        </row>
        <row r="3474">
          <cell r="A3474" t="str">
            <v>PAK90</v>
          </cell>
          <cell r="B3474" t="str">
            <v>STRAPPING Black 12mm x 2000Mts</v>
          </cell>
          <cell r="C3474" t="str">
            <v/>
          </cell>
          <cell r="D3474" t="str">
            <v/>
          </cell>
          <cell r="E3474" t="str">
            <v/>
          </cell>
          <cell r="F3474" t="str">
            <v/>
          </cell>
          <cell r="G3474" t="str">
            <v>EA</v>
          </cell>
          <cell r="H3474" t="str">
            <v>EA</v>
          </cell>
          <cell r="I3474" t="str">
            <v>EA</v>
          </cell>
          <cell r="J3474">
            <v>1</v>
          </cell>
          <cell r="K3474" t="str">
            <v>M</v>
          </cell>
          <cell r="L3474">
            <v>1</v>
          </cell>
          <cell r="M3474" t="str">
            <v>M</v>
          </cell>
          <cell r="N3474">
            <v>0</v>
          </cell>
          <cell r="O3474">
            <v>0</v>
          </cell>
          <cell r="P3474">
            <v>0</v>
          </cell>
          <cell r="Q3474" t="str">
            <v>A</v>
          </cell>
          <cell r="R3474" t="str">
            <v>C</v>
          </cell>
          <cell r="S3474" t="str">
            <v>SAMUELG</v>
          </cell>
          <cell r="T3474">
            <v>1</v>
          </cell>
          <cell r="U3474" t="str">
            <v>P</v>
          </cell>
        </row>
        <row r="3475">
          <cell r="A3475" t="str">
            <v>PAK91</v>
          </cell>
          <cell r="B3475" t="str">
            <v>BUBBLEWRAP</v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>EA</v>
          </cell>
          <cell r="H3475" t="str">
            <v>MTR</v>
          </cell>
          <cell r="I3475" t="str">
            <v>MTR</v>
          </cell>
          <cell r="J3475">
            <v>1</v>
          </cell>
          <cell r="K3475" t="str">
            <v>M</v>
          </cell>
          <cell r="L3475">
            <v>1</v>
          </cell>
          <cell r="M3475" t="str">
            <v>M</v>
          </cell>
          <cell r="N3475">
            <v>3.0000000000000001E-3</v>
          </cell>
          <cell r="O3475">
            <v>0</v>
          </cell>
          <cell r="P3475">
            <v>3</v>
          </cell>
          <cell r="Q3475" t="str">
            <v>A</v>
          </cell>
          <cell r="R3475" t="str">
            <v>C</v>
          </cell>
          <cell r="S3475" t="str">
            <v>SAMUELG</v>
          </cell>
          <cell r="T3475">
            <v>1</v>
          </cell>
          <cell r="U3475" t="str">
            <v>P</v>
          </cell>
        </row>
        <row r="3476">
          <cell r="A3476" t="str">
            <v>PAK92</v>
          </cell>
          <cell r="B3476" t="str">
            <v>CORRI ROLL 900MM X 75M</v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>EA</v>
          </cell>
          <cell r="H3476" t="str">
            <v>PA</v>
          </cell>
          <cell r="I3476" t="str">
            <v>EA</v>
          </cell>
          <cell r="J3476">
            <v>10</v>
          </cell>
          <cell r="K3476" t="str">
            <v>M</v>
          </cell>
          <cell r="L3476">
            <v>1</v>
          </cell>
          <cell r="M3476" t="str">
            <v>M</v>
          </cell>
          <cell r="N3476">
            <v>1</v>
          </cell>
          <cell r="O3476">
            <v>0</v>
          </cell>
          <cell r="P3476">
            <v>3</v>
          </cell>
          <cell r="Q3476" t="str">
            <v>A</v>
          </cell>
          <cell r="R3476" t="str">
            <v>C</v>
          </cell>
          <cell r="S3476" t="str">
            <v>SAMUELG</v>
          </cell>
          <cell r="T3476">
            <v>1</v>
          </cell>
          <cell r="U3476" t="str">
            <v>P</v>
          </cell>
        </row>
        <row r="3477">
          <cell r="A3477" t="str">
            <v>PAK98</v>
          </cell>
          <cell r="B3477" t="str">
            <v>CTN 142x131x88</v>
          </cell>
          <cell r="C3477" t="str">
            <v>JSU315/400A MEW 6 PACK</v>
          </cell>
          <cell r="D3477" t="str">
            <v/>
          </cell>
          <cell r="E3477" t="str">
            <v/>
          </cell>
          <cell r="F3477" t="str">
            <v/>
          </cell>
          <cell r="G3477" t="str">
            <v>EA</v>
          </cell>
          <cell r="H3477" t="str">
            <v>TH</v>
          </cell>
          <cell r="I3477" t="str">
            <v>EA</v>
          </cell>
          <cell r="J3477">
            <v>1000</v>
          </cell>
          <cell r="K3477" t="str">
            <v>M</v>
          </cell>
          <cell r="L3477">
            <v>1</v>
          </cell>
          <cell r="M3477" t="str">
            <v>M</v>
          </cell>
          <cell r="N3477">
            <v>1</v>
          </cell>
          <cell r="O3477">
            <v>1.6369999999999999E-2</v>
          </cell>
          <cell r="P3477">
            <v>0</v>
          </cell>
          <cell r="Q3477" t="str">
            <v>A</v>
          </cell>
          <cell r="R3477" t="str">
            <v>C</v>
          </cell>
          <cell r="S3477" t="str">
            <v>GLOSSOP</v>
          </cell>
          <cell r="T3477">
            <v>1</v>
          </cell>
          <cell r="U3477" t="str">
            <v>P</v>
          </cell>
        </row>
        <row r="3478">
          <cell r="A3478" t="str">
            <v>PCC0.063MA</v>
          </cell>
          <cell r="B3478" t="str">
            <v>5x20 FAST CERAMIC PCC0.063MA</v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>EA</v>
          </cell>
          <cell r="H3478" t="str">
            <v>PA</v>
          </cell>
          <cell r="I3478" t="str">
            <v>EA</v>
          </cell>
          <cell r="J3478">
            <v>100</v>
          </cell>
          <cell r="K3478" t="str">
            <v>M</v>
          </cell>
          <cell r="L3478">
            <v>1</v>
          </cell>
          <cell r="M3478" t="str">
            <v>M</v>
          </cell>
          <cell r="N3478">
            <v>0</v>
          </cell>
          <cell r="O3478">
            <v>0</v>
          </cell>
          <cell r="P3478">
            <v>0</v>
          </cell>
          <cell r="Q3478" t="str">
            <v>A</v>
          </cell>
          <cell r="R3478" t="str">
            <v>C</v>
          </cell>
          <cell r="S3478" t="str">
            <v>SIBA</v>
          </cell>
          <cell r="T3478">
            <v>99</v>
          </cell>
          <cell r="U3478" t="str">
            <v>MIN</v>
          </cell>
        </row>
        <row r="3479">
          <cell r="A3479" t="str">
            <v>PCC0.080MA</v>
          </cell>
          <cell r="B3479" t="str">
            <v>5x20 FAST CERAMIC PCC0.080MA</v>
          </cell>
          <cell r="C3479" t="str">
            <v/>
          </cell>
          <cell r="D3479" t="str">
            <v/>
          </cell>
          <cell r="E3479" t="str">
            <v/>
          </cell>
          <cell r="F3479" t="str">
            <v/>
          </cell>
          <cell r="G3479" t="str">
            <v>EA</v>
          </cell>
          <cell r="H3479" t="str">
            <v>PA</v>
          </cell>
          <cell r="I3479" t="str">
            <v>EA</v>
          </cell>
          <cell r="J3479">
            <v>100</v>
          </cell>
          <cell r="K3479" t="str">
            <v>M</v>
          </cell>
          <cell r="L3479">
            <v>1</v>
          </cell>
          <cell r="M3479" t="str">
            <v>M</v>
          </cell>
          <cell r="N3479">
            <v>0</v>
          </cell>
          <cell r="O3479">
            <v>0</v>
          </cell>
          <cell r="P3479">
            <v>0</v>
          </cell>
          <cell r="Q3479" t="str">
            <v>A</v>
          </cell>
          <cell r="R3479" t="str">
            <v>C</v>
          </cell>
          <cell r="S3479" t="str">
            <v>SIBA</v>
          </cell>
          <cell r="T3479">
            <v>99</v>
          </cell>
          <cell r="U3479" t="str">
            <v>MIN</v>
          </cell>
        </row>
        <row r="3480">
          <cell r="A3480" t="str">
            <v>PCC0.100MA</v>
          </cell>
          <cell r="B3480" t="str">
            <v>5x20 FAST CERAMIC PCC0.100MA</v>
          </cell>
          <cell r="C3480" t="str">
            <v>70-007-33/0.1A</v>
          </cell>
          <cell r="D3480" t="str">
            <v/>
          </cell>
          <cell r="E3480" t="str">
            <v/>
          </cell>
          <cell r="F3480" t="str">
            <v/>
          </cell>
          <cell r="G3480" t="str">
            <v>EA</v>
          </cell>
          <cell r="H3480" t="str">
            <v>PA</v>
          </cell>
          <cell r="I3480" t="str">
            <v>EA</v>
          </cell>
          <cell r="J3480">
            <v>100</v>
          </cell>
          <cell r="K3480" t="str">
            <v>M</v>
          </cell>
          <cell r="L3480">
            <v>1</v>
          </cell>
          <cell r="M3480" t="str">
            <v>M</v>
          </cell>
          <cell r="N3480">
            <v>0</v>
          </cell>
          <cell r="O3480">
            <v>0</v>
          </cell>
          <cell r="P3480">
            <v>0</v>
          </cell>
          <cell r="Q3480" t="str">
            <v>A</v>
          </cell>
          <cell r="R3480" t="str">
            <v>C</v>
          </cell>
          <cell r="S3480" t="str">
            <v>SIBA</v>
          </cell>
          <cell r="T3480">
            <v>99</v>
          </cell>
          <cell r="U3480" t="str">
            <v>MIN</v>
          </cell>
        </row>
        <row r="3481">
          <cell r="A3481" t="str">
            <v>PCC0.125MA</v>
          </cell>
          <cell r="B3481" t="str">
            <v>5x20 FAST CERAMIC PCC0.125MA</v>
          </cell>
          <cell r="C3481" t="str">
            <v>70-007-33/0.125A</v>
          </cell>
          <cell r="D3481" t="str">
            <v/>
          </cell>
          <cell r="E3481" t="str">
            <v/>
          </cell>
          <cell r="F3481" t="str">
            <v/>
          </cell>
          <cell r="G3481" t="str">
            <v>EA</v>
          </cell>
          <cell r="H3481" t="str">
            <v>PA</v>
          </cell>
          <cell r="I3481" t="str">
            <v>EA</v>
          </cell>
          <cell r="J3481">
            <v>100</v>
          </cell>
          <cell r="K3481" t="str">
            <v>M</v>
          </cell>
          <cell r="L3481">
            <v>1</v>
          </cell>
          <cell r="M3481" t="str">
            <v>M</v>
          </cell>
          <cell r="N3481">
            <v>0</v>
          </cell>
          <cell r="O3481">
            <v>0</v>
          </cell>
          <cell r="P3481">
            <v>0</v>
          </cell>
          <cell r="Q3481" t="str">
            <v>A</v>
          </cell>
          <cell r="R3481" t="str">
            <v>C</v>
          </cell>
          <cell r="S3481" t="str">
            <v>SIBA</v>
          </cell>
          <cell r="T3481">
            <v>99</v>
          </cell>
          <cell r="U3481" t="str">
            <v>MIN</v>
          </cell>
        </row>
        <row r="3482">
          <cell r="A3482" t="str">
            <v>PCC0.160MA</v>
          </cell>
          <cell r="B3482" t="str">
            <v>5x20 FAST CERAMIC PCC0.160MA</v>
          </cell>
          <cell r="C3482" t="str">
            <v>70-007-33/0.16A</v>
          </cell>
          <cell r="D3482" t="str">
            <v/>
          </cell>
          <cell r="E3482" t="str">
            <v/>
          </cell>
          <cell r="F3482" t="str">
            <v/>
          </cell>
          <cell r="G3482" t="str">
            <v>EA</v>
          </cell>
          <cell r="H3482" t="str">
            <v>PA</v>
          </cell>
          <cell r="I3482" t="str">
            <v>EA</v>
          </cell>
          <cell r="J3482">
            <v>100</v>
          </cell>
          <cell r="K3482" t="str">
            <v>M</v>
          </cell>
          <cell r="L3482">
            <v>1</v>
          </cell>
          <cell r="M3482" t="str">
            <v>M</v>
          </cell>
          <cell r="N3482">
            <v>0</v>
          </cell>
          <cell r="O3482">
            <v>0</v>
          </cell>
          <cell r="P3482">
            <v>0</v>
          </cell>
          <cell r="Q3482" t="str">
            <v>A</v>
          </cell>
          <cell r="R3482" t="str">
            <v>C</v>
          </cell>
          <cell r="S3482" t="str">
            <v>SIBA</v>
          </cell>
          <cell r="T3482">
            <v>99</v>
          </cell>
          <cell r="U3482" t="str">
            <v>MIN</v>
          </cell>
        </row>
        <row r="3483">
          <cell r="A3483" t="str">
            <v>PCC0.800MA</v>
          </cell>
          <cell r="B3483" t="str">
            <v>5x20 FAST CERAMIC PCC0.800MA</v>
          </cell>
          <cell r="C3483" t="str">
            <v>70-007-33/0.8A</v>
          </cell>
          <cell r="D3483" t="str">
            <v/>
          </cell>
          <cell r="E3483" t="str">
            <v/>
          </cell>
          <cell r="F3483" t="str">
            <v/>
          </cell>
          <cell r="G3483" t="str">
            <v>EA</v>
          </cell>
          <cell r="H3483" t="str">
            <v>PA</v>
          </cell>
          <cell r="I3483" t="str">
            <v>EA</v>
          </cell>
          <cell r="J3483">
            <v>100</v>
          </cell>
          <cell r="K3483" t="str">
            <v>M</v>
          </cell>
          <cell r="L3483">
            <v>1</v>
          </cell>
          <cell r="M3483" t="str">
            <v>M</v>
          </cell>
          <cell r="N3483">
            <v>0</v>
          </cell>
          <cell r="O3483">
            <v>0</v>
          </cell>
          <cell r="P3483">
            <v>0</v>
          </cell>
          <cell r="Q3483" t="str">
            <v>A</v>
          </cell>
          <cell r="R3483" t="str">
            <v>C</v>
          </cell>
          <cell r="S3483" t="str">
            <v>SIBA</v>
          </cell>
          <cell r="T3483">
            <v>99</v>
          </cell>
          <cell r="U3483" t="str">
            <v>MIN</v>
          </cell>
        </row>
        <row r="3484">
          <cell r="A3484" t="str">
            <v>PCC1.250</v>
          </cell>
          <cell r="B3484" t="str">
            <v>5x20 FAST CERAMIC PCC1.250</v>
          </cell>
          <cell r="C3484" t="str">
            <v>70-007-33/1.25A</v>
          </cell>
          <cell r="D3484" t="str">
            <v/>
          </cell>
          <cell r="E3484" t="str">
            <v/>
          </cell>
          <cell r="F3484" t="str">
            <v/>
          </cell>
          <cell r="G3484" t="str">
            <v>EA</v>
          </cell>
          <cell r="H3484" t="str">
            <v>PA</v>
          </cell>
          <cell r="I3484" t="str">
            <v>EA</v>
          </cell>
          <cell r="J3484">
            <v>100</v>
          </cell>
          <cell r="K3484" t="str">
            <v>M</v>
          </cell>
          <cell r="L3484">
            <v>1</v>
          </cell>
          <cell r="M3484" t="str">
            <v>M</v>
          </cell>
          <cell r="N3484">
            <v>0</v>
          </cell>
          <cell r="O3484">
            <v>0</v>
          </cell>
          <cell r="P3484">
            <v>0</v>
          </cell>
          <cell r="Q3484" t="str">
            <v>A</v>
          </cell>
          <cell r="R3484" t="str">
            <v>C</v>
          </cell>
          <cell r="S3484" t="str">
            <v>SIBA</v>
          </cell>
          <cell r="T3484">
            <v>99</v>
          </cell>
          <cell r="U3484" t="str">
            <v>MIN</v>
          </cell>
        </row>
        <row r="3485">
          <cell r="A3485" t="str">
            <v>PCC1.6A</v>
          </cell>
          <cell r="B3485" t="str">
            <v>F/L 5x20 FAST CERAMIC PCC1.6A</v>
          </cell>
          <cell r="C3485" t="str">
            <v/>
          </cell>
          <cell r="D3485" t="str">
            <v/>
          </cell>
          <cell r="E3485" t="str">
            <v/>
          </cell>
          <cell r="F3485" t="str">
            <v/>
          </cell>
          <cell r="G3485" t="str">
            <v>EA</v>
          </cell>
          <cell r="H3485" t="str">
            <v>PA</v>
          </cell>
          <cell r="I3485" t="str">
            <v>EA</v>
          </cell>
          <cell r="J3485">
            <v>100</v>
          </cell>
          <cell r="K3485" t="str">
            <v>M</v>
          </cell>
          <cell r="L3485">
            <v>1</v>
          </cell>
          <cell r="M3485" t="str">
            <v>M</v>
          </cell>
          <cell r="N3485">
            <v>0</v>
          </cell>
          <cell r="O3485">
            <v>0</v>
          </cell>
          <cell r="P3485">
            <v>0</v>
          </cell>
          <cell r="Q3485" t="str">
            <v>A</v>
          </cell>
          <cell r="R3485" t="str">
            <v>C</v>
          </cell>
          <cell r="S3485" t="str">
            <v>SIBA</v>
          </cell>
          <cell r="T3485">
            <v>99</v>
          </cell>
          <cell r="U3485" t="str">
            <v>MIN</v>
          </cell>
        </row>
        <row r="3486">
          <cell r="A3486" t="str">
            <v>PCC1.6AS</v>
          </cell>
          <cell r="B3486" t="str">
            <v>F/L5x20 SLOW CERAMIC PCC1.6AS</v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>EA</v>
          </cell>
          <cell r="H3486" t="str">
            <v>PA</v>
          </cell>
          <cell r="I3486" t="str">
            <v>EA</v>
          </cell>
          <cell r="J3486">
            <v>100</v>
          </cell>
          <cell r="K3486" t="str">
            <v>M</v>
          </cell>
          <cell r="L3486">
            <v>1</v>
          </cell>
          <cell r="M3486" t="str">
            <v>M</v>
          </cell>
          <cell r="N3486">
            <v>0</v>
          </cell>
          <cell r="O3486">
            <v>0</v>
          </cell>
          <cell r="P3486">
            <v>0</v>
          </cell>
          <cell r="Q3486" t="str">
            <v>A</v>
          </cell>
          <cell r="R3486" t="str">
            <v>C</v>
          </cell>
          <cell r="S3486" t="str">
            <v>SIBA</v>
          </cell>
          <cell r="T3486">
            <v>99</v>
          </cell>
          <cell r="U3486" t="str">
            <v>MIN</v>
          </cell>
        </row>
        <row r="3487">
          <cell r="A3487" t="str">
            <v>PCC1.6AUR</v>
          </cell>
          <cell r="B3487" t="str">
            <v>F/L 5x20 U/F CERAMIC PCC1.6AUR</v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>EA</v>
          </cell>
          <cell r="H3487" t="str">
            <v>PA</v>
          </cell>
          <cell r="I3487" t="str">
            <v>EA</v>
          </cell>
          <cell r="J3487">
            <v>100</v>
          </cell>
          <cell r="K3487" t="str">
            <v>M</v>
          </cell>
          <cell r="L3487">
            <v>1</v>
          </cell>
          <cell r="M3487" t="str">
            <v>M</v>
          </cell>
          <cell r="N3487">
            <v>0</v>
          </cell>
          <cell r="O3487">
            <v>0</v>
          </cell>
          <cell r="P3487">
            <v>0</v>
          </cell>
          <cell r="Q3487" t="str">
            <v>A</v>
          </cell>
          <cell r="R3487" t="str">
            <v>C</v>
          </cell>
          <cell r="S3487" t="str">
            <v>SIBA</v>
          </cell>
          <cell r="T3487">
            <v>99</v>
          </cell>
          <cell r="U3487" t="str">
            <v>MIN</v>
          </cell>
        </row>
        <row r="3488">
          <cell r="A3488" t="str">
            <v>PCC10A</v>
          </cell>
          <cell r="B3488" t="str">
            <v>5x20 FAST CERAMIC PCC10A</v>
          </cell>
          <cell r="C3488" t="str">
            <v>70-007.33/10A</v>
          </cell>
          <cell r="D3488" t="str">
            <v/>
          </cell>
          <cell r="E3488" t="str">
            <v/>
          </cell>
          <cell r="F3488" t="str">
            <v/>
          </cell>
          <cell r="G3488" t="str">
            <v>EA</v>
          </cell>
          <cell r="H3488" t="str">
            <v>PA</v>
          </cell>
          <cell r="I3488" t="str">
            <v>EA</v>
          </cell>
          <cell r="J3488">
            <v>100</v>
          </cell>
          <cell r="K3488" t="str">
            <v>M</v>
          </cell>
          <cell r="L3488">
            <v>1</v>
          </cell>
          <cell r="M3488" t="str">
            <v>M</v>
          </cell>
          <cell r="N3488">
            <v>0</v>
          </cell>
          <cell r="O3488">
            <v>0</v>
          </cell>
          <cell r="P3488">
            <v>0</v>
          </cell>
          <cell r="Q3488" t="str">
            <v>A</v>
          </cell>
          <cell r="R3488" t="str">
            <v>C</v>
          </cell>
          <cell r="S3488" t="str">
            <v>SIBA</v>
          </cell>
          <cell r="T3488">
            <v>99</v>
          </cell>
          <cell r="U3488" t="str">
            <v>MIN</v>
          </cell>
        </row>
        <row r="3489">
          <cell r="A3489" t="str">
            <v>PCC10AS</v>
          </cell>
          <cell r="B3489" t="str">
            <v>F/L5x20 SLOW CERAMIC PCC10AS</v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>EA</v>
          </cell>
          <cell r="H3489" t="str">
            <v>PA</v>
          </cell>
          <cell r="I3489" t="str">
            <v>EA</v>
          </cell>
          <cell r="J3489">
            <v>100</v>
          </cell>
          <cell r="K3489" t="str">
            <v>M</v>
          </cell>
          <cell r="L3489">
            <v>1</v>
          </cell>
          <cell r="M3489" t="str">
            <v>M</v>
          </cell>
          <cell r="N3489">
            <v>0</v>
          </cell>
          <cell r="O3489">
            <v>0</v>
          </cell>
          <cell r="P3489">
            <v>0</v>
          </cell>
          <cell r="Q3489" t="str">
            <v>A</v>
          </cell>
          <cell r="R3489" t="str">
            <v>C</v>
          </cell>
          <cell r="S3489" t="str">
            <v>SIBA</v>
          </cell>
          <cell r="T3489">
            <v>99</v>
          </cell>
          <cell r="U3489" t="str">
            <v>MIN</v>
          </cell>
        </row>
        <row r="3490">
          <cell r="A3490" t="str">
            <v>PCC10AUR</v>
          </cell>
          <cell r="B3490" t="str">
            <v>F/L 5x20 U/F CERAMIC PCC10AUR</v>
          </cell>
          <cell r="C3490" t="str">
            <v/>
          </cell>
          <cell r="D3490" t="str">
            <v/>
          </cell>
          <cell r="E3490" t="str">
            <v/>
          </cell>
          <cell r="F3490" t="str">
            <v/>
          </cell>
          <cell r="G3490" t="str">
            <v>EA</v>
          </cell>
          <cell r="H3490" t="str">
            <v>PA</v>
          </cell>
          <cell r="I3490" t="str">
            <v>EA</v>
          </cell>
          <cell r="J3490">
            <v>100</v>
          </cell>
          <cell r="K3490" t="str">
            <v>M</v>
          </cell>
          <cell r="L3490">
            <v>1</v>
          </cell>
          <cell r="M3490" t="str">
            <v>M</v>
          </cell>
          <cell r="N3490">
            <v>0</v>
          </cell>
          <cell r="O3490">
            <v>0</v>
          </cell>
          <cell r="P3490">
            <v>0</v>
          </cell>
          <cell r="Q3490" t="str">
            <v>A</v>
          </cell>
          <cell r="R3490" t="str">
            <v>C</v>
          </cell>
          <cell r="S3490" t="str">
            <v>SIBA</v>
          </cell>
          <cell r="T3490">
            <v>99</v>
          </cell>
          <cell r="U3490" t="str">
            <v>MIN</v>
          </cell>
        </row>
        <row r="3491">
          <cell r="A3491" t="str">
            <v>PCC12.5A</v>
          </cell>
          <cell r="B3491" t="str">
            <v>F/L 5x20 FAST CERAMIC PCC12.5A</v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>EA</v>
          </cell>
          <cell r="H3491" t="str">
            <v>PA</v>
          </cell>
          <cell r="I3491" t="str">
            <v>EA</v>
          </cell>
          <cell r="J3491">
            <v>100</v>
          </cell>
          <cell r="K3491" t="str">
            <v>M</v>
          </cell>
          <cell r="L3491">
            <v>1</v>
          </cell>
          <cell r="M3491" t="str">
            <v>M</v>
          </cell>
          <cell r="N3491">
            <v>0.14000000000000001</v>
          </cell>
          <cell r="O3491">
            <v>0</v>
          </cell>
          <cell r="P3491">
            <v>0</v>
          </cell>
          <cell r="Q3491" t="str">
            <v>A</v>
          </cell>
          <cell r="R3491" t="str">
            <v>C</v>
          </cell>
          <cell r="S3491" t="str">
            <v>SIBA</v>
          </cell>
          <cell r="T3491">
            <v>99</v>
          </cell>
          <cell r="U3491" t="str">
            <v>MIN</v>
          </cell>
        </row>
        <row r="3492">
          <cell r="A3492" t="str">
            <v>PCC16A</v>
          </cell>
          <cell r="B3492" t="str">
            <v>F/L 5x20 FAST CERAMIC PCC16A</v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>EA</v>
          </cell>
          <cell r="H3492" t="str">
            <v>PA</v>
          </cell>
          <cell r="I3492" t="str">
            <v>EA</v>
          </cell>
          <cell r="J3492">
            <v>100</v>
          </cell>
          <cell r="K3492" t="str">
            <v>M</v>
          </cell>
          <cell r="L3492">
            <v>1</v>
          </cell>
          <cell r="M3492" t="str">
            <v>M</v>
          </cell>
          <cell r="N3492">
            <v>0.14000000000000001</v>
          </cell>
          <cell r="O3492">
            <v>0</v>
          </cell>
          <cell r="P3492">
            <v>0</v>
          </cell>
          <cell r="Q3492" t="str">
            <v>A</v>
          </cell>
          <cell r="R3492" t="str">
            <v>C</v>
          </cell>
          <cell r="S3492" t="str">
            <v>SIBA</v>
          </cell>
          <cell r="T3492">
            <v>99</v>
          </cell>
          <cell r="U3492" t="str">
            <v>MIN</v>
          </cell>
        </row>
        <row r="3493">
          <cell r="A3493" t="str">
            <v>PCC1A</v>
          </cell>
          <cell r="B3493" t="str">
            <v>F/L 5x20 FAST CERAMIC PCC1A</v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>EA</v>
          </cell>
          <cell r="H3493" t="str">
            <v>PA</v>
          </cell>
          <cell r="I3493" t="str">
            <v>EA</v>
          </cell>
          <cell r="J3493">
            <v>100</v>
          </cell>
          <cell r="K3493" t="str">
            <v>M</v>
          </cell>
          <cell r="L3493">
            <v>1</v>
          </cell>
          <cell r="M3493" t="str">
            <v>M</v>
          </cell>
          <cell r="N3493">
            <v>0</v>
          </cell>
          <cell r="O3493">
            <v>0</v>
          </cell>
          <cell r="P3493">
            <v>0</v>
          </cell>
          <cell r="Q3493" t="str">
            <v>A</v>
          </cell>
          <cell r="R3493" t="str">
            <v>C</v>
          </cell>
          <cell r="S3493" t="str">
            <v>SIBA</v>
          </cell>
          <cell r="T3493">
            <v>99</v>
          </cell>
          <cell r="U3493" t="str">
            <v>MIN</v>
          </cell>
        </row>
        <row r="3494">
          <cell r="A3494" t="str">
            <v>PCC1AS</v>
          </cell>
          <cell r="B3494" t="str">
            <v>F/L 5x20 SLOW CERAMIC PCC1AS</v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>EA</v>
          </cell>
          <cell r="H3494" t="str">
            <v>PA</v>
          </cell>
          <cell r="I3494" t="str">
            <v>EA</v>
          </cell>
          <cell r="J3494">
            <v>100</v>
          </cell>
          <cell r="K3494" t="str">
            <v>M</v>
          </cell>
          <cell r="L3494">
            <v>1</v>
          </cell>
          <cell r="M3494" t="str">
            <v>M</v>
          </cell>
          <cell r="N3494">
            <v>0</v>
          </cell>
          <cell r="O3494">
            <v>0</v>
          </cell>
          <cell r="P3494">
            <v>0</v>
          </cell>
          <cell r="Q3494" t="str">
            <v>A</v>
          </cell>
          <cell r="R3494" t="str">
            <v>C</v>
          </cell>
          <cell r="S3494" t="str">
            <v>SIBA</v>
          </cell>
          <cell r="T3494">
            <v>99</v>
          </cell>
          <cell r="U3494" t="str">
            <v>MIN</v>
          </cell>
        </row>
        <row r="3495">
          <cell r="A3495" t="str">
            <v>PCC1AUR</v>
          </cell>
          <cell r="B3495" t="str">
            <v>F/L 5x20 ULTRA-RAPID PCC1AUR</v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>EA</v>
          </cell>
          <cell r="H3495" t="str">
            <v>PA</v>
          </cell>
          <cell r="I3495" t="str">
            <v>EA</v>
          </cell>
          <cell r="J3495">
            <v>100</v>
          </cell>
          <cell r="K3495" t="str">
            <v>M</v>
          </cell>
          <cell r="L3495">
            <v>1</v>
          </cell>
          <cell r="M3495" t="str">
            <v>M</v>
          </cell>
          <cell r="N3495">
            <v>0.14000000000000001</v>
          </cell>
          <cell r="O3495">
            <v>0</v>
          </cell>
          <cell r="P3495">
            <v>0</v>
          </cell>
          <cell r="Q3495" t="str">
            <v>A</v>
          </cell>
          <cell r="R3495" t="str">
            <v>C</v>
          </cell>
          <cell r="S3495" t="str">
            <v>SIBA</v>
          </cell>
          <cell r="T3495">
            <v>99</v>
          </cell>
          <cell r="U3495" t="str">
            <v>MIN</v>
          </cell>
        </row>
        <row r="3496">
          <cell r="A3496" t="str">
            <v>PCC2.5A</v>
          </cell>
          <cell r="B3496" t="str">
            <v>F/L 5x20 FAST CERAMIC PCC2.5A</v>
          </cell>
          <cell r="C3496" t="str">
            <v/>
          </cell>
          <cell r="D3496" t="str">
            <v/>
          </cell>
          <cell r="E3496" t="str">
            <v/>
          </cell>
          <cell r="F3496" t="str">
            <v/>
          </cell>
          <cell r="G3496" t="str">
            <v>EA</v>
          </cell>
          <cell r="H3496" t="str">
            <v>PA</v>
          </cell>
          <cell r="I3496" t="str">
            <v>EA</v>
          </cell>
          <cell r="J3496">
            <v>100</v>
          </cell>
          <cell r="K3496" t="str">
            <v>M</v>
          </cell>
          <cell r="L3496">
            <v>1</v>
          </cell>
          <cell r="M3496" t="str">
            <v>M</v>
          </cell>
          <cell r="N3496">
            <v>0</v>
          </cell>
          <cell r="O3496">
            <v>0</v>
          </cell>
          <cell r="P3496">
            <v>0</v>
          </cell>
          <cell r="Q3496" t="str">
            <v>A</v>
          </cell>
          <cell r="R3496" t="str">
            <v>C</v>
          </cell>
          <cell r="S3496" t="str">
            <v>SIBA</v>
          </cell>
          <cell r="T3496">
            <v>99</v>
          </cell>
          <cell r="U3496" t="str">
            <v>MIN</v>
          </cell>
        </row>
        <row r="3497">
          <cell r="A3497" t="str">
            <v>PCC2.5AS</v>
          </cell>
          <cell r="B3497" t="str">
            <v>F/L 5x20 SLOW CERAMIC PCC2.5AS</v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>EA</v>
          </cell>
          <cell r="H3497" t="str">
            <v>PA</v>
          </cell>
          <cell r="I3497" t="str">
            <v>EA</v>
          </cell>
          <cell r="J3497">
            <v>100</v>
          </cell>
          <cell r="K3497" t="str">
            <v>M</v>
          </cell>
          <cell r="L3497">
            <v>1</v>
          </cell>
          <cell r="M3497" t="str">
            <v>M</v>
          </cell>
          <cell r="N3497">
            <v>0</v>
          </cell>
          <cell r="O3497">
            <v>0</v>
          </cell>
          <cell r="P3497">
            <v>0</v>
          </cell>
          <cell r="Q3497" t="str">
            <v>A</v>
          </cell>
          <cell r="R3497" t="str">
            <v>C</v>
          </cell>
          <cell r="S3497" t="str">
            <v>SIBA</v>
          </cell>
          <cell r="T3497">
            <v>99</v>
          </cell>
          <cell r="U3497" t="str">
            <v>MIN</v>
          </cell>
        </row>
        <row r="3498">
          <cell r="A3498" t="str">
            <v>PCC200mA</v>
          </cell>
          <cell r="B3498" t="str">
            <v>F/L 5x20 FAST CERAMIC PCC200mA</v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>EA</v>
          </cell>
          <cell r="H3498" t="str">
            <v>PA</v>
          </cell>
          <cell r="I3498" t="str">
            <v>EA</v>
          </cell>
          <cell r="J3498">
            <v>100</v>
          </cell>
          <cell r="K3498" t="str">
            <v>M</v>
          </cell>
          <cell r="L3498">
            <v>1</v>
          </cell>
          <cell r="M3498" t="str">
            <v>M</v>
          </cell>
          <cell r="N3498">
            <v>0</v>
          </cell>
          <cell r="O3498">
            <v>0</v>
          </cell>
          <cell r="P3498">
            <v>0</v>
          </cell>
          <cell r="Q3498" t="str">
            <v>A</v>
          </cell>
          <cell r="R3498" t="str">
            <v>C</v>
          </cell>
          <cell r="S3498" t="str">
            <v>SIBA</v>
          </cell>
          <cell r="T3498">
            <v>99</v>
          </cell>
          <cell r="U3498" t="str">
            <v>MIN</v>
          </cell>
        </row>
        <row r="3499">
          <cell r="A3499" t="str">
            <v>PCC250mA</v>
          </cell>
          <cell r="B3499" t="str">
            <v>F/L 5x20 FAST CERAMIC PCC250mA</v>
          </cell>
          <cell r="C3499" t="str">
            <v/>
          </cell>
          <cell r="D3499" t="str">
            <v/>
          </cell>
          <cell r="E3499" t="str">
            <v/>
          </cell>
          <cell r="F3499" t="str">
            <v/>
          </cell>
          <cell r="G3499" t="str">
            <v>EA</v>
          </cell>
          <cell r="H3499" t="str">
            <v>PA</v>
          </cell>
          <cell r="I3499" t="str">
            <v>EA</v>
          </cell>
          <cell r="J3499">
            <v>100</v>
          </cell>
          <cell r="K3499" t="str">
            <v>M</v>
          </cell>
          <cell r="L3499">
            <v>1</v>
          </cell>
          <cell r="M3499" t="str">
            <v>M</v>
          </cell>
          <cell r="N3499">
            <v>0</v>
          </cell>
          <cell r="O3499">
            <v>0</v>
          </cell>
          <cell r="P3499">
            <v>0</v>
          </cell>
          <cell r="Q3499" t="str">
            <v>A</v>
          </cell>
          <cell r="R3499" t="str">
            <v>C</v>
          </cell>
          <cell r="S3499" t="str">
            <v>SIBA</v>
          </cell>
          <cell r="T3499">
            <v>99</v>
          </cell>
          <cell r="U3499" t="str">
            <v>MIN</v>
          </cell>
        </row>
        <row r="3500">
          <cell r="A3500" t="str">
            <v>PCC250mAS</v>
          </cell>
          <cell r="B3500" t="str">
            <v>F/L5x20 SLOW CERAMIC PCC250mAS</v>
          </cell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>EA</v>
          </cell>
          <cell r="H3500" t="str">
            <v>PA</v>
          </cell>
          <cell r="I3500" t="str">
            <v>EA</v>
          </cell>
          <cell r="J3500">
            <v>100</v>
          </cell>
          <cell r="K3500" t="str">
            <v>M</v>
          </cell>
          <cell r="L3500">
            <v>1</v>
          </cell>
          <cell r="M3500" t="str">
            <v>M</v>
          </cell>
          <cell r="N3500">
            <v>0.14000000000000001</v>
          </cell>
          <cell r="O3500">
            <v>0</v>
          </cell>
          <cell r="P3500">
            <v>0</v>
          </cell>
          <cell r="Q3500" t="str">
            <v>A</v>
          </cell>
          <cell r="R3500" t="str">
            <v>C</v>
          </cell>
          <cell r="S3500" t="str">
            <v>SIBA</v>
          </cell>
          <cell r="T3500">
            <v>99</v>
          </cell>
          <cell r="U3500" t="str">
            <v>MIN</v>
          </cell>
        </row>
        <row r="3501">
          <cell r="A3501" t="str">
            <v>PCC2A</v>
          </cell>
          <cell r="B3501" t="str">
            <v>F/L 5x20 FAST CERAMIC PCC2A</v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>EA</v>
          </cell>
          <cell r="H3501" t="str">
            <v>PA</v>
          </cell>
          <cell r="I3501" t="str">
            <v>EA</v>
          </cell>
          <cell r="J3501">
            <v>100</v>
          </cell>
          <cell r="K3501" t="str">
            <v>M</v>
          </cell>
          <cell r="L3501">
            <v>1</v>
          </cell>
          <cell r="M3501" t="str">
            <v>M</v>
          </cell>
          <cell r="N3501">
            <v>0</v>
          </cell>
          <cell r="O3501">
            <v>0</v>
          </cell>
          <cell r="P3501">
            <v>0</v>
          </cell>
          <cell r="Q3501" t="str">
            <v>A</v>
          </cell>
          <cell r="R3501" t="str">
            <v>C</v>
          </cell>
          <cell r="S3501" t="str">
            <v>SIBA</v>
          </cell>
          <cell r="T3501">
            <v>99</v>
          </cell>
          <cell r="U3501" t="str">
            <v>MIN</v>
          </cell>
        </row>
        <row r="3502">
          <cell r="A3502" t="str">
            <v>PCC2AM</v>
          </cell>
          <cell r="B3502" t="str">
            <v>F/L 5x20 MED CERAMIC PCC2AM</v>
          </cell>
          <cell r="C3502" t="str">
            <v/>
          </cell>
          <cell r="D3502" t="str">
            <v/>
          </cell>
          <cell r="E3502" t="str">
            <v/>
          </cell>
          <cell r="F3502" t="str">
            <v/>
          </cell>
          <cell r="G3502" t="str">
            <v>EA</v>
          </cell>
          <cell r="H3502" t="str">
            <v>PA</v>
          </cell>
          <cell r="I3502" t="str">
            <v>EA</v>
          </cell>
          <cell r="J3502">
            <v>100</v>
          </cell>
          <cell r="K3502" t="str">
            <v>M</v>
          </cell>
          <cell r="L3502">
            <v>1</v>
          </cell>
          <cell r="M3502" t="str">
            <v>M</v>
          </cell>
          <cell r="N3502">
            <v>0.14000000000000001</v>
          </cell>
          <cell r="O3502">
            <v>0</v>
          </cell>
          <cell r="P3502">
            <v>0</v>
          </cell>
          <cell r="Q3502" t="str">
            <v>A</v>
          </cell>
          <cell r="R3502" t="str">
            <v>C</v>
          </cell>
          <cell r="S3502" t="str">
            <v>SIBA</v>
          </cell>
          <cell r="T3502">
            <v>99</v>
          </cell>
          <cell r="U3502" t="str">
            <v>MIN</v>
          </cell>
        </row>
        <row r="3503">
          <cell r="A3503" t="str">
            <v>PCC2AS</v>
          </cell>
          <cell r="B3503" t="str">
            <v>F/L 5x20 SLOW CERAMIC PCC2AS</v>
          </cell>
          <cell r="C3503" t="str">
            <v/>
          </cell>
          <cell r="D3503" t="str">
            <v/>
          </cell>
          <cell r="E3503" t="str">
            <v/>
          </cell>
          <cell r="F3503" t="str">
            <v/>
          </cell>
          <cell r="G3503" t="str">
            <v>EA</v>
          </cell>
          <cell r="H3503" t="str">
            <v>PA</v>
          </cell>
          <cell r="I3503" t="str">
            <v>EA</v>
          </cell>
          <cell r="J3503">
            <v>100</v>
          </cell>
          <cell r="K3503" t="str">
            <v>M</v>
          </cell>
          <cell r="L3503">
            <v>1</v>
          </cell>
          <cell r="M3503" t="str">
            <v>M</v>
          </cell>
          <cell r="N3503">
            <v>0</v>
          </cell>
          <cell r="O3503">
            <v>0</v>
          </cell>
          <cell r="P3503">
            <v>0</v>
          </cell>
          <cell r="Q3503" t="str">
            <v>A</v>
          </cell>
          <cell r="R3503" t="str">
            <v>C</v>
          </cell>
          <cell r="S3503" t="str">
            <v>SIBA</v>
          </cell>
          <cell r="T3503">
            <v>99</v>
          </cell>
          <cell r="U3503" t="str">
            <v>MIN</v>
          </cell>
        </row>
        <row r="3504">
          <cell r="A3504" t="str">
            <v>PCC3.15A</v>
          </cell>
          <cell r="B3504" t="str">
            <v>F/L 5x20 FAST CERAMIC PCC3.15A</v>
          </cell>
          <cell r="C3504" t="str">
            <v/>
          </cell>
          <cell r="D3504" t="str">
            <v/>
          </cell>
          <cell r="E3504" t="str">
            <v/>
          </cell>
          <cell r="F3504" t="str">
            <v/>
          </cell>
          <cell r="G3504" t="str">
            <v>EA</v>
          </cell>
          <cell r="H3504" t="str">
            <v>PA</v>
          </cell>
          <cell r="I3504" t="str">
            <v>EA</v>
          </cell>
          <cell r="J3504">
            <v>100</v>
          </cell>
          <cell r="K3504" t="str">
            <v>M</v>
          </cell>
          <cell r="L3504">
            <v>1</v>
          </cell>
          <cell r="M3504" t="str">
            <v>M</v>
          </cell>
          <cell r="N3504">
            <v>0</v>
          </cell>
          <cell r="O3504">
            <v>0</v>
          </cell>
          <cell r="P3504">
            <v>0</v>
          </cell>
          <cell r="Q3504" t="str">
            <v>A</v>
          </cell>
          <cell r="R3504" t="str">
            <v>C</v>
          </cell>
          <cell r="S3504" t="str">
            <v>SIBA</v>
          </cell>
          <cell r="T3504">
            <v>99</v>
          </cell>
          <cell r="U3504" t="str">
            <v>MIN</v>
          </cell>
        </row>
        <row r="3505">
          <cell r="A3505" t="str">
            <v>PCC3.15AS</v>
          </cell>
          <cell r="B3505" t="str">
            <v>F/L5x20 SLOW CERAMIC PCC3.15AS</v>
          </cell>
          <cell r="C3505" t="str">
            <v/>
          </cell>
          <cell r="D3505" t="str">
            <v/>
          </cell>
          <cell r="E3505" t="str">
            <v/>
          </cell>
          <cell r="F3505" t="str">
            <v/>
          </cell>
          <cell r="G3505" t="str">
            <v>EA</v>
          </cell>
          <cell r="H3505" t="str">
            <v>PA</v>
          </cell>
          <cell r="I3505" t="str">
            <v>EA</v>
          </cell>
          <cell r="J3505">
            <v>100</v>
          </cell>
          <cell r="K3505" t="str">
            <v>M</v>
          </cell>
          <cell r="L3505">
            <v>1</v>
          </cell>
          <cell r="M3505" t="str">
            <v>M</v>
          </cell>
          <cell r="N3505">
            <v>0</v>
          </cell>
          <cell r="O3505">
            <v>0</v>
          </cell>
          <cell r="P3505">
            <v>0</v>
          </cell>
          <cell r="Q3505" t="str">
            <v>A</v>
          </cell>
          <cell r="R3505" t="str">
            <v>C</v>
          </cell>
          <cell r="S3505" t="str">
            <v>SIBA</v>
          </cell>
          <cell r="T3505">
            <v>99</v>
          </cell>
          <cell r="U3505" t="str">
            <v>MIN</v>
          </cell>
        </row>
        <row r="3506">
          <cell r="A3506" t="str">
            <v>PCC315mA</v>
          </cell>
          <cell r="B3506" t="str">
            <v>F/L 5x20 FAST CERAMIC PCC315mA</v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>EA</v>
          </cell>
          <cell r="H3506" t="str">
            <v>PA</v>
          </cell>
          <cell r="I3506" t="str">
            <v>EA</v>
          </cell>
          <cell r="J3506">
            <v>100</v>
          </cell>
          <cell r="K3506" t="str">
            <v>M</v>
          </cell>
          <cell r="L3506">
            <v>1</v>
          </cell>
          <cell r="M3506" t="str">
            <v>M</v>
          </cell>
          <cell r="N3506">
            <v>0</v>
          </cell>
          <cell r="O3506">
            <v>0</v>
          </cell>
          <cell r="P3506">
            <v>0</v>
          </cell>
          <cell r="Q3506" t="str">
            <v>A</v>
          </cell>
          <cell r="R3506" t="str">
            <v>C</v>
          </cell>
          <cell r="S3506" t="str">
            <v>SIBA</v>
          </cell>
          <cell r="T3506">
            <v>99</v>
          </cell>
          <cell r="U3506" t="str">
            <v>MIN</v>
          </cell>
        </row>
        <row r="3507">
          <cell r="A3507" t="str">
            <v>PCC315mAS</v>
          </cell>
          <cell r="B3507" t="str">
            <v>F/L5x20 SLOW CERAMIC PCC315mAS</v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>EA</v>
          </cell>
          <cell r="H3507" t="str">
            <v>PA</v>
          </cell>
          <cell r="I3507" t="str">
            <v>EA</v>
          </cell>
          <cell r="J3507">
            <v>100</v>
          </cell>
          <cell r="K3507" t="str">
            <v>M</v>
          </cell>
          <cell r="L3507">
            <v>1</v>
          </cell>
          <cell r="M3507" t="str">
            <v>M</v>
          </cell>
          <cell r="N3507">
            <v>0</v>
          </cell>
          <cell r="O3507">
            <v>0</v>
          </cell>
          <cell r="P3507">
            <v>0</v>
          </cell>
          <cell r="Q3507" t="str">
            <v>A</v>
          </cell>
          <cell r="R3507" t="str">
            <v>C</v>
          </cell>
          <cell r="S3507" t="str">
            <v>SIBA</v>
          </cell>
          <cell r="T3507">
            <v>99</v>
          </cell>
          <cell r="U3507" t="str">
            <v>MIN</v>
          </cell>
        </row>
        <row r="3508">
          <cell r="A3508" t="str">
            <v>PCC4A</v>
          </cell>
          <cell r="B3508" t="str">
            <v>5x20 FAST CERAMIC PCC4A</v>
          </cell>
          <cell r="C3508" t="str">
            <v>70-007-33</v>
          </cell>
          <cell r="D3508" t="str">
            <v/>
          </cell>
          <cell r="E3508" t="str">
            <v/>
          </cell>
          <cell r="F3508" t="str">
            <v/>
          </cell>
          <cell r="G3508" t="str">
            <v>EA</v>
          </cell>
          <cell r="H3508" t="str">
            <v>PA</v>
          </cell>
          <cell r="I3508" t="str">
            <v>EA</v>
          </cell>
          <cell r="J3508">
            <v>100</v>
          </cell>
          <cell r="K3508" t="str">
            <v>M</v>
          </cell>
          <cell r="L3508">
            <v>1</v>
          </cell>
          <cell r="M3508" t="str">
            <v>M</v>
          </cell>
          <cell r="N3508">
            <v>0</v>
          </cell>
          <cell r="O3508">
            <v>0</v>
          </cell>
          <cell r="P3508">
            <v>0</v>
          </cell>
          <cell r="Q3508" t="str">
            <v>A</v>
          </cell>
          <cell r="R3508" t="str">
            <v>C</v>
          </cell>
          <cell r="S3508" t="str">
            <v>SIBA</v>
          </cell>
          <cell r="T3508">
            <v>99</v>
          </cell>
          <cell r="U3508" t="str">
            <v>MIN</v>
          </cell>
        </row>
        <row r="3509">
          <cell r="A3509" t="str">
            <v>PCC4AS</v>
          </cell>
          <cell r="B3509" t="str">
            <v>F/L5x20 SLOW CERAMIC PCC4AS</v>
          </cell>
          <cell r="C3509" t="str">
            <v/>
          </cell>
          <cell r="D3509" t="str">
            <v/>
          </cell>
          <cell r="E3509" t="str">
            <v/>
          </cell>
          <cell r="F3509" t="str">
            <v/>
          </cell>
          <cell r="G3509" t="str">
            <v>EA</v>
          </cell>
          <cell r="H3509" t="str">
            <v>PA</v>
          </cell>
          <cell r="I3509" t="str">
            <v>EA</v>
          </cell>
          <cell r="J3509">
            <v>100</v>
          </cell>
          <cell r="K3509" t="str">
            <v>M</v>
          </cell>
          <cell r="L3509">
            <v>1</v>
          </cell>
          <cell r="M3509" t="str">
            <v>M</v>
          </cell>
          <cell r="N3509">
            <v>0</v>
          </cell>
          <cell r="O3509">
            <v>0</v>
          </cell>
          <cell r="P3509">
            <v>0</v>
          </cell>
          <cell r="Q3509" t="str">
            <v>A</v>
          </cell>
          <cell r="R3509" t="str">
            <v>C</v>
          </cell>
          <cell r="S3509" t="str">
            <v>SIBA</v>
          </cell>
          <cell r="T3509">
            <v>99</v>
          </cell>
          <cell r="U3509" t="str">
            <v>MIN</v>
          </cell>
        </row>
        <row r="3510">
          <cell r="A3510" t="str">
            <v>PCC500mA</v>
          </cell>
          <cell r="B3510" t="str">
            <v>F/L 5x20 FAST CERAMIC PCC500mA</v>
          </cell>
          <cell r="C3510" t="str">
            <v/>
          </cell>
          <cell r="D3510" t="str">
            <v/>
          </cell>
          <cell r="E3510" t="str">
            <v/>
          </cell>
          <cell r="F3510" t="str">
            <v/>
          </cell>
          <cell r="G3510" t="str">
            <v>EA</v>
          </cell>
          <cell r="H3510" t="str">
            <v>PA</v>
          </cell>
          <cell r="I3510" t="str">
            <v>EA</v>
          </cell>
          <cell r="J3510">
            <v>100</v>
          </cell>
          <cell r="K3510" t="str">
            <v>M</v>
          </cell>
          <cell r="L3510">
            <v>1</v>
          </cell>
          <cell r="M3510" t="str">
            <v>M</v>
          </cell>
          <cell r="N3510">
            <v>0</v>
          </cell>
          <cell r="O3510">
            <v>0</v>
          </cell>
          <cell r="P3510">
            <v>0</v>
          </cell>
          <cell r="Q3510" t="str">
            <v>A</v>
          </cell>
          <cell r="R3510" t="str">
            <v>C</v>
          </cell>
          <cell r="S3510" t="str">
            <v>SIBA</v>
          </cell>
          <cell r="T3510">
            <v>99</v>
          </cell>
          <cell r="U3510" t="str">
            <v>MIN</v>
          </cell>
        </row>
        <row r="3511">
          <cell r="A3511" t="str">
            <v>PCC500mAS</v>
          </cell>
          <cell r="B3511" t="str">
            <v>F/L5x20 SLOW CERAMIC PCC500mAS</v>
          </cell>
          <cell r="C3511" t="str">
            <v/>
          </cell>
          <cell r="D3511" t="str">
            <v/>
          </cell>
          <cell r="E3511" t="str">
            <v/>
          </cell>
          <cell r="F3511" t="str">
            <v/>
          </cell>
          <cell r="G3511" t="str">
            <v>EA</v>
          </cell>
          <cell r="H3511" t="str">
            <v>PA</v>
          </cell>
          <cell r="I3511" t="str">
            <v>EA</v>
          </cell>
          <cell r="J3511">
            <v>100</v>
          </cell>
          <cell r="K3511" t="str">
            <v>M</v>
          </cell>
          <cell r="L3511">
            <v>1</v>
          </cell>
          <cell r="M3511" t="str">
            <v>M</v>
          </cell>
          <cell r="N3511">
            <v>0.14000000000000001</v>
          </cell>
          <cell r="O3511">
            <v>0</v>
          </cell>
          <cell r="P3511">
            <v>0</v>
          </cell>
          <cell r="Q3511" t="str">
            <v>A</v>
          </cell>
          <cell r="R3511" t="str">
            <v>C</v>
          </cell>
          <cell r="S3511" t="str">
            <v>SIBA</v>
          </cell>
          <cell r="T3511">
            <v>99</v>
          </cell>
          <cell r="U3511" t="str">
            <v>MIN</v>
          </cell>
        </row>
        <row r="3512">
          <cell r="A3512" t="str">
            <v>PCC5A</v>
          </cell>
          <cell r="B3512" t="str">
            <v>F/L 5x20 FAST CERAMIC PCC5A</v>
          </cell>
          <cell r="C3512" t="str">
            <v>70-007-33</v>
          </cell>
          <cell r="D3512" t="str">
            <v/>
          </cell>
          <cell r="E3512" t="str">
            <v/>
          </cell>
          <cell r="F3512" t="str">
            <v/>
          </cell>
          <cell r="G3512" t="str">
            <v>EA</v>
          </cell>
          <cell r="H3512" t="str">
            <v>PA</v>
          </cell>
          <cell r="I3512" t="str">
            <v>EA</v>
          </cell>
          <cell r="J3512">
            <v>100</v>
          </cell>
          <cell r="K3512" t="str">
            <v>M</v>
          </cell>
          <cell r="L3512">
            <v>1</v>
          </cell>
          <cell r="M3512" t="str">
            <v>M</v>
          </cell>
          <cell r="N3512">
            <v>0</v>
          </cell>
          <cell r="O3512">
            <v>0</v>
          </cell>
          <cell r="P3512">
            <v>0</v>
          </cell>
          <cell r="Q3512" t="str">
            <v>A</v>
          </cell>
          <cell r="R3512" t="str">
            <v>C</v>
          </cell>
          <cell r="S3512" t="str">
            <v>SIBA</v>
          </cell>
          <cell r="T3512">
            <v>99</v>
          </cell>
          <cell r="U3512" t="str">
            <v>MIN</v>
          </cell>
        </row>
        <row r="3513">
          <cell r="A3513" t="str">
            <v>PCC5AS</v>
          </cell>
          <cell r="B3513" t="str">
            <v>F/L5x20 SLOW CERAMIC PCC5AS</v>
          </cell>
          <cell r="C3513" t="str">
            <v/>
          </cell>
          <cell r="D3513" t="str">
            <v/>
          </cell>
          <cell r="E3513" t="str">
            <v/>
          </cell>
          <cell r="F3513" t="str">
            <v/>
          </cell>
          <cell r="G3513" t="str">
            <v>EA</v>
          </cell>
          <cell r="H3513" t="str">
            <v>PA</v>
          </cell>
          <cell r="I3513" t="str">
            <v>EA</v>
          </cell>
          <cell r="J3513">
            <v>100</v>
          </cell>
          <cell r="K3513" t="str">
            <v>M</v>
          </cell>
          <cell r="L3513">
            <v>1</v>
          </cell>
          <cell r="M3513" t="str">
            <v>M</v>
          </cell>
          <cell r="N3513">
            <v>0</v>
          </cell>
          <cell r="O3513">
            <v>0</v>
          </cell>
          <cell r="P3513">
            <v>0</v>
          </cell>
          <cell r="Q3513" t="str">
            <v>A</v>
          </cell>
          <cell r="R3513" t="str">
            <v>C</v>
          </cell>
          <cell r="S3513" t="str">
            <v>SIBA</v>
          </cell>
          <cell r="T3513">
            <v>99</v>
          </cell>
          <cell r="U3513" t="str">
            <v>MIN</v>
          </cell>
        </row>
        <row r="3514">
          <cell r="A3514" t="str">
            <v>PCC5AUR</v>
          </cell>
          <cell r="B3514" t="str">
            <v>F/L 5x20 ULTRA-RAPID PCC5AUR</v>
          </cell>
          <cell r="C3514" t="str">
            <v/>
          </cell>
          <cell r="D3514" t="str">
            <v/>
          </cell>
          <cell r="E3514" t="str">
            <v/>
          </cell>
          <cell r="F3514" t="str">
            <v/>
          </cell>
          <cell r="G3514" t="str">
            <v>EA</v>
          </cell>
          <cell r="H3514" t="str">
            <v>PA</v>
          </cell>
          <cell r="I3514" t="str">
            <v>EA</v>
          </cell>
          <cell r="J3514">
            <v>10</v>
          </cell>
          <cell r="K3514" t="str">
            <v>M</v>
          </cell>
          <cell r="L3514">
            <v>1</v>
          </cell>
          <cell r="M3514" t="str">
            <v>M</v>
          </cell>
          <cell r="N3514">
            <v>0</v>
          </cell>
          <cell r="O3514">
            <v>0</v>
          </cell>
          <cell r="P3514">
            <v>0</v>
          </cell>
          <cell r="Q3514" t="str">
            <v>A</v>
          </cell>
          <cell r="R3514" t="str">
            <v>C</v>
          </cell>
          <cell r="S3514" t="str">
            <v>SIBA</v>
          </cell>
          <cell r="T3514">
            <v>99</v>
          </cell>
          <cell r="U3514" t="str">
            <v>MIN</v>
          </cell>
        </row>
        <row r="3515">
          <cell r="A3515" t="str">
            <v>PCC6.3A</v>
          </cell>
          <cell r="B3515" t="str">
            <v>F/L 5x20 FAST CERAMIC PCC6.3A</v>
          </cell>
          <cell r="C3515" t="str">
            <v>70-007-33</v>
          </cell>
          <cell r="D3515" t="str">
            <v/>
          </cell>
          <cell r="E3515" t="str">
            <v/>
          </cell>
          <cell r="F3515" t="str">
            <v/>
          </cell>
          <cell r="G3515" t="str">
            <v>EA</v>
          </cell>
          <cell r="H3515" t="str">
            <v>PA</v>
          </cell>
          <cell r="I3515" t="str">
            <v>EA</v>
          </cell>
          <cell r="J3515">
            <v>100</v>
          </cell>
          <cell r="K3515" t="str">
            <v>M</v>
          </cell>
          <cell r="L3515">
            <v>1</v>
          </cell>
          <cell r="M3515" t="str">
            <v>M</v>
          </cell>
          <cell r="N3515">
            <v>0</v>
          </cell>
          <cell r="O3515">
            <v>0</v>
          </cell>
          <cell r="P3515">
            <v>0</v>
          </cell>
          <cell r="Q3515" t="str">
            <v>A</v>
          </cell>
          <cell r="R3515" t="str">
            <v>C</v>
          </cell>
          <cell r="S3515" t="str">
            <v>SIBA</v>
          </cell>
          <cell r="T3515">
            <v>99</v>
          </cell>
          <cell r="U3515" t="str">
            <v>MIN</v>
          </cell>
        </row>
        <row r="3516">
          <cell r="A3516" t="str">
            <v>PCC6.3AS</v>
          </cell>
          <cell r="B3516" t="str">
            <v>F/L5x20 SLOW CERAMIC PCC6.3AS</v>
          </cell>
          <cell r="C3516" t="str">
            <v/>
          </cell>
          <cell r="D3516" t="str">
            <v/>
          </cell>
          <cell r="E3516" t="str">
            <v/>
          </cell>
          <cell r="F3516" t="str">
            <v/>
          </cell>
          <cell r="G3516" t="str">
            <v>EA</v>
          </cell>
          <cell r="H3516" t="str">
            <v>PA</v>
          </cell>
          <cell r="I3516" t="str">
            <v>EA</v>
          </cell>
          <cell r="J3516">
            <v>100</v>
          </cell>
          <cell r="K3516" t="str">
            <v>M</v>
          </cell>
          <cell r="L3516">
            <v>1</v>
          </cell>
          <cell r="M3516" t="str">
            <v>M</v>
          </cell>
          <cell r="N3516">
            <v>0</v>
          </cell>
          <cell r="O3516">
            <v>0</v>
          </cell>
          <cell r="P3516">
            <v>0</v>
          </cell>
          <cell r="Q3516" t="str">
            <v>A</v>
          </cell>
          <cell r="R3516" t="str">
            <v>C</v>
          </cell>
          <cell r="S3516" t="str">
            <v>SIBA</v>
          </cell>
          <cell r="T3516">
            <v>99</v>
          </cell>
          <cell r="U3516" t="str">
            <v>MIN</v>
          </cell>
        </row>
        <row r="3517">
          <cell r="A3517" t="str">
            <v>PCC6.3AUR</v>
          </cell>
          <cell r="B3517" t="str">
            <v>F/L 5x20 ULTRA-RAPID PCC6.3AUR</v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>EA</v>
          </cell>
          <cell r="H3517" t="str">
            <v>PA</v>
          </cell>
          <cell r="I3517" t="str">
            <v>EA</v>
          </cell>
          <cell r="J3517">
            <v>100</v>
          </cell>
          <cell r="K3517" t="str">
            <v>M</v>
          </cell>
          <cell r="L3517">
            <v>1</v>
          </cell>
          <cell r="M3517" t="str">
            <v>M</v>
          </cell>
          <cell r="N3517">
            <v>0.14000000000000001</v>
          </cell>
          <cell r="O3517">
            <v>0</v>
          </cell>
          <cell r="P3517">
            <v>0</v>
          </cell>
          <cell r="Q3517" t="str">
            <v>A</v>
          </cell>
          <cell r="R3517" t="str">
            <v>C</v>
          </cell>
          <cell r="S3517" t="str">
            <v>SIBA</v>
          </cell>
          <cell r="T3517">
            <v>99</v>
          </cell>
          <cell r="U3517" t="str">
            <v>MIN</v>
          </cell>
        </row>
        <row r="3518">
          <cell r="A3518" t="str">
            <v>PCC8A</v>
          </cell>
          <cell r="B3518" t="str">
            <v>F/L 5x20 FAST CERAMIC PCC8A</v>
          </cell>
          <cell r="C3518" t="str">
            <v>70-007-33</v>
          </cell>
          <cell r="D3518" t="str">
            <v/>
          </cell>
          <cell r="E3518" t="str">
            <v/>
          </cell>
          <cell r="F3518" t="str">
            <v/>
          </cell>
          <cell r="G3518" t="str">
            <v>EA</v>
          </cell>
          <cell r="H3518" t="str">
            <v>PA</v>
          </cell>
          <cell r="I3518" t="str">
            <v>EA</v>
          </cell>
          <cell r="J3518">
            <v>100</v>
          </cell>
          <cell r="K3518" t="str">
            <v>M</v>
          </cell>
          <cell r="L3518">
            <v>1</v>
          </cell>
          <cell r="M3518" t="str">
            <v>M</v>
          </cell>
          <cell r="N3518">
            <v>1E-3</v>
          </cell>
          <cell r="O3518">
            <v>0</v>
          </cell>
          <cell r="P3518">
            <v>0</v>
          </cell>
          <cell r="Q3518" t="str">
            <v>A</v>
          </cell>
          <cell r="R3518" t="str">
            <v>C</v>
          </cell>
          <cell r="S3518" t="str">
            <v>SIBA</v>
          </cell>
          <cell r="T3518">
            <v>99</v>
          </cell>
          <cell r="U3518" t="str">
            <v>MIN</v>
          </cell>
        </row>
        <row r="3519">
          <cell r="A3519" t="str">
            <v>PCC8AS</v>
          </cell>
          <cell r="B3519" t="str">
            <v>F/L5x20 SLOW CERAMIC PCC8AS</v>
          </cell>
          <cell r="C3519" t="str">
            <v/>
          </cell>
          <cell r="D3519" t="str">
            <v/>
          </cell>
          <cell r="E3519" t="str">
            <v/>
          </cell>
          <cell r="F3519" t="str">
            <v/>
          </cell>
          <cell r="G3519" t="str">
            <v>EA</v>
          </cell>
          <cell r="H3519" t="str">
            <v>PA</v>
          </cell>
          <cell r="I3519" t="str">
            <v>EA</v>
          </cell>
          <cell r="J3519">
            <v>100</v>
          </cell>
          <cell r="K3519" t="str">
            <v>M</v>
          </cell>
          <cell r="L3519">
            <v>1</v>
          </cell>
          <cell r="M3519" t="str">
            <v>M</v>
          </cell>
          <cell r="N3519">
            <v>0</v>
          </cell>
          <cell r="O3519">
            <v>0</v>
          </cell>
          <cell r="P3519">
            <v>0</v>
          </cell>
          <cell r="Q3519" t="str">
            <v>A</v>
          </cell>
          <cell r="R3519" t="str">
            <v>C</v>
          </cell>
          <cell r="S3519" t="str">
            <v>SIBA</v>
          </cell>
          <cell r="T3519">
            <v>99</v>
          </cell>
          <cell r="U3519" t="str">
            <v>MIN</v>
          </cell>
        </row>
        <row r="3520">
          <cell r="A3520" t="str">
            <v>PCC8AUR</v>
          </cell>
          <cell r="B3520" t="str">
            <v>F/L 5x20 U/F CERAMIC PCC8AUR</v>
          </cell>
          <cell r="C3520" t="str">
            <v/>
          </cell>
          <cell r="D3520" t="str">
            <v/>
          </cell>
          <cell r="E3520" t="str">
            <v/>
          </cell>
          <cell r="F3520" t="str">
            <v/>
          </cell>
          <cell r="G3520" t="str">
            <v>EA</v>
          </cell>
          <cell r="H3520" t="str">
            <v>PA</v>
          </cell>
          <cell r="I3520" t="str">
            <v>EA</v>
          </cell>
          <cell r="J3520">
            <v>100</v>
          </cell>
          <cell r="K3520" t="str">
            <v>M</v>
          </cell>
          <cell r="L3520">
            <v>1</v>
          </cell>
          <cell r="M3520" t="str">
            <v>M</v>
          </cell>
          <cell r="N3520">
            <v>0</v>
          </cell>
          <cell r="O3520">
            <v>0</v>
          </cell>
          <cell r="P3520">
            <v>0</v>
          </cell>
          <cell r="Q3520" t="str">
            <v>A</v>
          </cell>
          <cell r="R3520" t="str">
            <v>C</v>
          </cell>
          <cell r="S3520" t="str">
            <v>SIBA</v>
          </cell>
          <cell r="T3520">
            <v>99</v>
          </cell>
          <cell r="U3520" t="str">
            <v>MIN</v>
          </cell>
        </row>
        <row r="3521">
          <cell r="A3521" t="str">
            <v>PDC0.63A</v>
          </cell>
          <cell r="B3521" t="str">
            <v>F/L 5x20 FAST GLASS PDC0.63A</v>
          </cell>
          <cell r="C3521" t="str">
            <v>PDC0.63A</v>
          </cell>
          <cell r="D3521" t="str">
            <v/>
          </cell>
          <cell r="E3521" t="str">
            <v/>
          </cell>
          <cell r="F3521" t="str">
            <v/>
          </cell>
          <cell r="G3521" t="str">
            <v>EA</v>
          </cell>
          <cell r="H3521" t="str">
            <v>PA</v>
          </cell>
          <cell r="I3521" t="str">
            <v>EA</v>
          </cell>
          <cell r="J3521">
            <v>100</v>
          </cell>
          <cell r="K3521" t="str">
            <v>M</v>
          </cell>
          <cell r="L3521">
            <v>1</v>
          </cell>
          <cell r="M3521" t="str">
            <v>M</v>
          </cell>
          <cell r="N3521">
            <v>0</v>
          </cell>
          <cell r="O3521">
            <v>0</v>
          </cell>
          <cell r="P3521">
            <v>0</v>
          </cell>
          <cell r="Q3521" t="str">
            <v>A</v>
          </cell>
          <cell r="R3521" t="str">
            <v>C</v>
          </cell>
          <cell r="S3521" t="str">
            <v>SIBA</v>
          </cell>
          <cell r="T3521">
            <v>99</v>
          </cell>
          <cell r="U3521" t="str">
            <v>MIN</v>
          </cell>
        </row>
        <row r="3522">
          <cell r="A3522" t="str">
            <v>PDC1.25A</v>
          </cell>
          <cell r="B3522" t="str">
            <v>F/L 5x20 FAST GLASS PDC1.25A</v>
          </cell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>EA</v>
          </cell>
          <cell r="H3522" t="str">
            <v>PA</v>
          </cell>
          <cell r="I3522" t="str">
            <v>EA</v>
          </cell>
          <cell r="J3522">
            <v>100</v>
          </cell>
          <cell r="K3522" t="str">
            <v>M</v>
          </cell>
          <cell r="L3522">
            <v>1</v>
          </cell>
          <cell r="M3522" t="str">
            <v>M</v>
          </cell>
          <cell r="N3522">
            <v>0</v>
          </cell>
          <cell r="O3522">
            <v>0</v>
          </cell>
          <cell r="P3522">
            <v>0</v>
          </cell>
          <cell r="Q3522" t="str">
            <v>A</v>
          </cell>
          <cell r="R3522" t="str">
            <v>C</v>
          </cell>
          <cell r="S3522" t="str">
            <v>SIBA</v>
          </cell>
          <cell r="T3522">
            <v>99</v>
          </cell>
          <cell r="U3522" t="str">
            <v>MIN</v>
          </cell>
        </row>
        <row r="3523">
          <cell r="A3523" t="str">
            <v>PDC1.25AS</v>
          </cell>
          <cell r="B3523" t="str">
            <v>F/L 5x20 SLOW GLASS PDC1.25AS</v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>EA</v>
          </cell>
          <cell r="H3523" t="str">
            <v>PA</v>
          </cell>
          <cell r="I3523" t="str">
            <v>EA</v>
          </cell>
          <cell r="J3523">
            <v>100</v>
          </cell>
          <cell r="K3523" t="str">
            <v>M</v>
          </cell>
          <cell r="L3523">
            <v>1</v>
          </cell>
          <cell r="M3523" t="str">
            <v>M</v>
          </cell>
          <cell r="N3523">
            <v>0</v>
          </cell>
          <cell r="O3523">
            <v>0</v>
          </cell>
          <cell r="P3523">
            <v>0</v>
          </cell>
          <cell r="Q3523" t="str">
            <v>A</v>
          </cell>
          <cell r="R3523" t="str">
            <v>C</v>
          </cell>
          <cell r="S3523" t="str">
            <v>SIBA</v>
          </cell>
          <cell r="T3523">
            <v>99</v>
          </cell>
          <cell r="U3523" t="str">
            <v>MIN</v>
          </cell>
        </row>
        <row r="3524">
          <cell r="A3524" t="str">
            <v>PDC1.5A</v>
          </cell>
          <cell r="B3524" t="str">
            <v>F/L 5x20 FAST GLASS PDC1.5A</v>
          </cell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>EA</v>
          </cell>
          <cell r="H3524" t="str">
            <v>PA</v>
          </cell>
          <cell r="I3524" t="str">
            <v>EA</v>
          </cell>
          <cell r="J3524">
            <v>10</v>
          </cell>
          <cell r="K3524" t="str">
            <v>M</v>
          </cell>
          <cell r="L3524">
            <v>1</v>
          </cell>
          <cell r="M3524" t="str">
            <v>M</v>
          </cell>
          <cell r="N3524">
            <v>0</v>
          </cell>
          <cell r="O3524">
            <v>0</v>
          </cell>
          <cell r="P3524">
            <v>0</v>
          </cell>
          <cell r="Q3524" t="str">
            <v>A</v>
          </cell>
          <cell r="R3524" t="str">
            <v>C</v>
          </cell>
          <cell r="S3524" t="str">
            <v>SIBA</v>
          </cell>
          <cell r="T3524">
            <v>99</v>
          </cell>
          <cell r="U3524" t="str">
            <v>MIN</v>
          </cell>
        </row>
        <row r="3525">
          <cell r="A3525" t="str">
            <v>PDC1.6A</v>
          </cell>
          <cell r="B3525" t="str">
            <v>F/L 5x20 FAST GLASS PDC1.6A</v>
          </cell>
          <cell r="C3525" t="str">
            <v/>
          </cell>
          <cell r="D3525" t="str">
            <v/>
          </cell>
          <cell r="E3525" t="str">
            <v/>
          </cell>
          <cell r="F3525" t="str">
            <v/>
          </cell>
          <cell r="G3525" t="str">
            <v>EA</v>
          </cell>
          <cell r="H3525" t="str">
            <v>PA</v>
          </cell>
          <cell r="I3525" t="str">
            <v>EA</v>
          </cell>
          <cell r="J3525">
            <v>100</v>
          </cell>
          <cell r="K3525" t="str">
            <v>M</v>
          </cell>
          <cell r="L3525">
            <v>1</v>
          </cell>
          <cell r="M3525" t="str">
            <v>M</v>
          </cell>
          <cell r="N3525">
            <v>0</v>
          </cell>
          <cell r="O3525">
            <v>0</v>
          </cell>
          <cell r="P3525">
            <v>0</v>
          </cell>
          <cell r="Q3525" t="str">
            <v>A</v>
          </cell>
          <cell r="R3525" t="str">
            <v>C</v>
          </cell>
          <cell r="S3525" t="str">
            <v>SIBA</v>
          </cell>
          <cell r="T3525">
            <v>99</v>
          </cell>
          <cell r="U3525" t="str">
            <v>MIN</v>
          </cell>
        </row>
        <row r="3526">
          <cell r="A3526" t="str">
            <v>PDC1.6AS</v>
          </cell>
          <cell r="B3526" t="str">
            <v>F/L 5x20 SLOW GLASS PDC1.6AS</v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>EA</v>
          </cell>
          <cell r="H3526" t="str">
            <v>PA</v>
          </cell>
          <cell r="I3526" t="str">
            <v>EA</v>
          </cell>
          <cell r="J3526">
            <v>100</v>
          </cell>
          <cell r="K3526" t="str">
            <v>M</v>
          </cell>
          <cell r="L3526">
            <v>1</v>
          </cell>
          <cell r="M3526" t="str">
            <v>M</v>
          </cell>
          <cell r="N3526">
            <v>0</v>
          </cell>
          <cell r="O3526">
            <v>0</v>
          </cell>
          <cell r="P3526">
            <v>0</v>
          </cell>
          <cell r="Q3526" t="str">
            <v>A</v>
          </cell>
          <cell r="R3526" t="str">
            <v>C</v>
          </cell>
          <cell r="S3526" t="str">
            <v>SIBA</v>
          </cell>
          <cell r="T3526">
            <v>99</v>
          </cell>
          <cell r="U3526" t="str">
            <v>MIN</v>
          </cell>
        </row>
        <row r="3527">
          <cell r="A3527" t="str">
            <v>PDC100mA</v>
          </cell>
          <cell r="B3527" t="str">
            <v>F/L 5x20 FAST GLASS PDC100mA</v>
          </cell>
          <cell r="C3527" t="str">
            <v>70-001-34</v>
          </cell>
          <cell r="D3527" t="str">
            <v/>
          </cell>
          <cell r="E3527" t="str">
            <v/>
          </cell>
          <cell r="F3527" t="str">
            <v/>
          </cell>
          <cell r="G3527" t="str">
            <v>EA</v>
          </cell>
          <cell r="H3527" t="str">
            <v>PA</v>
          </cell>
          <cell r="I3527" t="str">
            <v>EA</v>
          </cell>
          <cell r="J3527">
            <v>100</v>
          </cell>
          <cell r="K3527" t="str">
            <v>M</v>
          </cell>
          <cell r="L3527">
            <v>1</v>
          </cell>
          <cell r="M3527" t="str">
            <v>M</v>
          </cell>
          <cell r="N3527">
            <v>0</v>
          </cell>
          <cell r="O3527">
            <v>0</v>
          </cell>
          <cell r="P3527">
            <v>0</v>
          </cell>
          <cell r="Q3527" t="str">
            <v>A</v>
          </cell>
          <cell r="R3527" t="str">
            <v>C</v>
          </cell>
          <cell r="S3527" t="str">
            <v>SIBA</v>
          </cell>
          <cell r="T3527">
            <v>99</v>
          </cell>
          <cell r="U3527" t="str">
            <v>MIN</v>
          </cell>
        </row>
        <row r="3528">
          <cell r="A3528" t="str">
            <v>PDC100mAS</v>
          </cell>
          <cell r="B3528" t="str">
            <v>F/L 5x20 SLOW GLASS PDC100mAS</v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>EA</v>
          </cell>
          <cell r="H3528" t="str">
            <v>PA</v>
          </cell>
          <cell r="I3528" t="str">
            <v>EA</v>
          </cell>
          <cell r="J3528">
            <v>100</v>
          </cell>
          <cell r="K3528" t="str">
            <v>M</v>
          </cell>
          <cell r="L3528">
            <v>1</v>
          </cell>
          <cell r="M3528" t="str">
            <v>M</v>
          </cell>
          <cell r="N3528">
            <v>0</v>
          </cell>
          <cell r="O3528">
            <v>0</v>
          </cell>
          <cell r="P3528">
            <v>0</v>
          </cell>
          <cell r="Q3528" t="str">
            <v>A</v>
          </cell>
          <cell r="R3528" t="str">
            <v>C</v>
          </cell>
          <cell r="S3528" t="str">
            <v>SIBA</v>
          </cell>
          <cell r="T3528">
            <v>99</v>
          </cell>
          <cell r="U3528" t="str">
            <v>MIN</v>
          </cell>
        </row>
        <row r="3529">
          <cell r="A3529" t="str">
            <v>PDC10A</v>
          </cell>
          <cell r="B3529" t="str">
            <v>F/L 5x20 FAST GLASS PDC10A</v>
          </cell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>EA</v>
          </cell>
          <cell r="H3529" t="str">
            <v>PA</v>
          </cell>
          <cell r="I3529" t="str">
            <v>EA</v>
          </cell>
          <cell r="J3529">
            <v>100</v>
          </cell>
          <cell r="K3529" t="str">
            <v>M</v>
          </cell>
          <cell r="L3529">
            <v>1</v>
          </cell>
          <cell r="M3529" t="str">
            <v>M</v>
          </cell>
          <cell r="N3529">
            <v>0</v>
          </cell>
          <cell r="O3529">
            <v>0</v>
          </cell>
          <cell r="P3529">
            <v>0</v>
          </cell>
          <cell r="Q3529" t="str">
            <v>A</v>
          </cell>
          <cell r="R3529" t="str">
            <v>C</v>
          </cell>
          <cell r="S3529" t="str">
            <v>SIBA</v>
          </cell>
          <cell r="T3529">
            <v>99</v>
          </cell>
          <cell r="U3529" t="str">
            <v>MIN</v>
          </cell>
        </row>
        <row r="3530">
          <cell r="A3530" t="str">
            <v>PDC10AS</v>
          </cell>
          <cell r="B3530" t="str">
            <v>F/L 5x20 SLOW GLASS PDC10AS</v>
          </cell>
          <cell r="C3530" t="str">
            <v/>
          </cell>
          <cell r="D3530" t="str">
            <v/>
          </cell>
          <cell r="E3530" t="str">
            <v/>
          </cell>
          <cell r="F3530" t="str">
            <v/>
          </cell>
          <cell r="G3530" t="str">
            <v>EA</v>
          </cell>
          <cell r="H3530" t="str">
            <v>PA</v>
          </cell>
          <cell r="I3530" t="str">
            <v>EA</v>
          </cell>
          <cell r="J3530">
            <v>100</v>
          </cell>
          <cell r="K3530" t="str">
            <v>M</v>
          </cell>
          <cell r="L3530">
            <v>1</v>
          </cell>
          <cell r="M3530" t="str">
            <v>M</v>
          </cell>
          <cell r="N3530">
            <v>0</v>
          </cell>
          <cell r="O3530">
            <v>0</v>
          </cell>
          <cell r="P3530">
            <v>0</v>
          </cell>
          <cell r="Q3530" t="str">
            <v>A</v>
          </cell>
          <cell r="R3530" t="str">
            <v>C</v>
          </cell>
          <cell r="S3530" t="str">
            <v>SIBA</v>
          </cell>
          <cell r="T3530">
            <v>99</v>
          </cell>
          <cell r="U3530" t="str">
            <v>MIN</v>
          </cell>
        </row>
        <row r="3531">
          <cell r="A3531" t="str">
            <v>PDC12.5AS</v>
          </cell>
          <cell r="B3531" t="str">
            <v>F/L 5x20 SLOW GLASS PDC12.5AS</v>
          </cell>
          <cell r="C3531" t="str">
            <v>PDC12.5AS</v>
          </cell>
          <cell r="D3531" t="str">
            <v/>
          </cell>
          <cell r="E3531" t="str">
            <v/>
          </cell>
          <cell r="F3531" t="str">
            <v/>
          </cell>
          <cell r="G3531" t="str">
            <v>EA</v>
          </cell>
          <cell r="H3531" t="str">
            <v>PA</v>
          </cell>
          <cell r="I3531" t="str">
            <v>EA</v>
          </cell>
          <cell r="J3531">
            <v>100</v>
          </cell>
          <cell r="K3531" t="str">
            <v>M</v>
          </cell>
          <cell r="L3531">
            <v>1</v>
          </cell>
          <cell r="M3531" t="str">
            <v>M</v>
          </cell>
          <cell r="N3531">
            <v>0.14000000000000001</v>
          </cell>
          <cell r="O3531">
            <v>0</v>
          </cell>
          <cell r="P3531">
            <v>0</v>
          </cell>
          <cell r="Q3531" t="str">
            <v>A</v>
          </cell>
          <cell r="R3531" t="str">
            <v>C</v>
          </cell>
          <cell r="S3531" t="str">
            <v>SIBA</v>
          </cell>
          <cell r="T3531">
            <v>99</v>
          </cell>
          <cell r="U3531" t="str">
            <v>MIN</v>
          </cell>
        </row>
        <row r="3532">
          <cell r="A3532" t="str">
            <v>PDC125mA</v>
          </cell>
          <cell r="B3532" t="str">
            <v>F/L 5x20 FAST GLASS PDC125mA</v>
          </cell>
          <cell r="C3532" t="str">
            <v/>
          </cell>
          <cell r="D3532" t="str">
            <v/>
          </cell>
          <cell r="E3532" t="str">
            <v/>
          </cell>
          <cell r="F3532" t="str">
            <v/>
          </cell>
          <cell r="G3532" t="str">
            <v>EA</v>
          </cell>
          <cell r="H3532" t="str">
            <v>PA</v>
          </cell>
          <cell r="I3532" t="str">
            <v>EA</v>
          </cell>
          <cell r="J3532">
            <v>100</v>
          </cell>
          <cell r="K3532" t="str">
            <v>M</v>
          </cell>
          <cell r="L3532">
            <v>1</v>
          </cell>
          <cell r="M3532" t="str">
            <v>M</v>
          </cell>
          <cell r="N3532">
            <v>0</v>
          </cell>
          <cell r="O3532">
            <v>0</v>
          </cell>
          <cell r="P3532">
            <v>0</v>
          </cell>
          <cell r="Q3532" t="str">
            <v>A</v>
          </cell>
          <cell r="R3532" t="str">
            <v>C</v>
          </cell>
          <cell r="S3532" t="str">
            <v>SIBA</v>
          </cell>
          <cell r="T3532">
            <v>99</v>
          </cell>
          <cell r="U3532" t="str">
            <v>MIN</v>
          </cell>
        </row>
        <row r="3533">
          <cell r="A3533" t="str">
            <v>PDC125mAS</v>
          </cell>
          <cell r="B3533" t="str">
            <v>F/L 5x20 SLOW GLASS PDC125mAS</v>
          </cell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>EA</v>
          </cell>
          <cell r="H3533" t="str">
            <v>PA</v>
          </cell>
          <cell r="I3533" t="str">
            <v>EA</v>
          </cell>
          <cell r="J3533">
            <v>100</v>
          </cell>
          <cell r="K3533" t="str">
            <v>M</v>
          </cell>
          <cell r="L3533">
            <v>1</v>
          </cell>
          <cell r="M3533" t="str">
            <v>M</v>
          </cell>
          <cell r="N3533">
            <v>0</v>
          </cell>
          <cell r="O3533">
            <v>0</v>
          </cell>
          <cell r="P3533">
            <v>0</v>
          </cell>
          <cell r="Q3533" t="str">
            <v>A</v>
          </cell>
          <cell r="R3533" t="str">
            <v>C</v>
          </cell>
          <cell r="S3533" t="str">
            <v>SIBA</v>
          </cell>
          <cell r="T3533">
            <v>99</v>
          </cell>
          <cell r="U3533" t="str">
            <v>MIN</v>
          </cell>
        </row>
        <row r="3534">
          <cell r="A3534" t="str">
            <v>PDC160mA</v>
          </cell>
          <cell r="B3534" t="str">
            <v>F/L 5x20 FAST GLASS PDC160mA</v>
          </cell>
          <cell r="C3534" t="str">
            <v/>
          </cell>
          <cell r="D3534" t="str">
            <v/>
          </cell>
          <cell r="E3534" t="str">
            <v/>
          </cell>
          <cell r="F3534" t="str">
            <v/>
          </cell>
          <cell r="G3534" t="str">
            <v>EA</v>
          </cell>
          <cell r="H3534" t="str">
            <v>PA</v>
          </cell>
          <cell r="I3534" t="str">
            <v>EA</v>
          </cell>
          <cell r="J3534">
            <v>100</v>
          </cell>
          <cell r="K3534" t="str">
            <v>M</v>
          </cell>
          <cell r="L3534">
            <v>1</v>
          </cell>
          <cell r="M3534" t="str">
            <v>M</v>
          </cell>
          <cell r="N3534">
            <v>0</v>
          </cell>
          <cell r="O3534">
            <v>0</v>
          </cell>
          <cell r="P3534">
            <v>0</v>
          </cell>
          <cell r="Q3534" t="str">
            <v>A</v>
          </cell>
          <cell r="R3534" t="str">
            <v>C</v>
          </cell>
          <cell r="S3534" t="str">
            <v>SIBA</v>
          </cell>
          <cell r="T3534">
            <v>99</v>
          </cell>
          <cell r="U3534" t="str">
            <v>MIN</v>
          </cell>
        </row>
        <row r="3535">
          <cell r="A3535" t="str">
            <v>PDC160mAS</v>
          </cell>
          <cell r="B3535" t="str">
            <v>F/L 5x20 SLOW GLASS PDC160mAS</v>
          </cell>
          <cell r="C3535" t="str">
            <v/>
          </cell>
          <cell r="D3535" t="str">
            <v/>
          </cell>
          <cell r="E3535" t="str">
            <v/>
          </cell>
          <cell r="F3535" t="str">
            <v/>
          </cell>
          <cell r="G3535" t="str">
            <v>EA</v>
          </cell>
          <cell r="H3535" t="str">
            <v>PA</v>
          </cell>
          <cell r="I3535" t="str">
            <v>EA</v>
          </cell>
          <cell r="J3535">
            <v>100</v>
          </cell>
          <cell r="K3535" t="str">
            <v>M</v>
          </cell>
          <cell r="L3535">
            <v>1</v>
          </cell>
          <cell r="M3535" t="str">
            <v>M</v>
          </cell>
          <cell r="N3535">
            <v>0</v>
          </cell>
          <cell r="O3535">
            <v>0</v>
          </cell>
          <cell r="P3535">
            <v>0</v>
          </cell>
          <cell r="Q3535" t="str">
            <v>A</v>
          </cell>
          <cell r="R3535" t="str">
            <v>C</v>
          </cell>
          <cell r="S3535" t="str">
            <v>SIBA</v>
          </cell>
          <cell r="T3535">
            <v>99</v>
          </cell>
          <cell r="U3535" t="str">
            <v>MIN</v>
          </cell>
        </row>
        <row r="3536">
          <cell r="A3536" t="str">
            <v>PDC16AS</v>
          </cell>
          <cell r="B3536" t="str">
            <v>F/L 5x20 SLOW GLASS PDC16AS</v>
          </cell>
          <cell r="C3536" t="str">
            <v>PDC16AS</v>
          </cell>
          <cell r="D3536" t="str">
            <v/>
          </cell>
          <cell r="E3536" t="str">
            <v/>
          </cell>
          <cell r="F3536" t="str">
            <v/>
          </cell>
          <cell r="G3536" t="str">
            <v>EA</v>
          </cell>
          <cell r="H3536" t="str">
            <v>PA</v>
          </cell>
          <cell r="I3536" t="str">
            <v>EA</v>
          </cell>
          <cell r="J3536">
            <v>100</v>
          </cell>
          <cell r="K3536" t="str">
            <v>M</v>
          </cell>
          <cell r="L3536">
            <v>1</v>
          </cell>
          <cell r="M3536" t="str">
            <v>M</v>
          </cell>
          <cell r="N3536">
            <v>0.14000000000000001</v>
          </cell>
          <cell r="O3536">
            <v>0</v>
          </cell>
          <cell r="P3536">
            <v>0</v>
          </cell>
          <cell r="Q3536" t="str">
            <v>A</v>
          </cell>
          <cell r="R3536" t="str">
            <v>C</v>
          </cell>
          <cell r="S3536" t="str">
            <v>SIBA</v>
          </cell>
          <cell r="T3536">
            <v>99</v>
          </cell>
          <cell r="U3536" t="str">
            <v>MIN</v>
          </cell>
        </row>
        <row r="3537">
          <cell r="A3537" t="str">
            <v>PDC1A</v>
          </cell>
          <cell r="B3537" t="str">
            <v>F/L 5x20 FAST GLASS PDC1A</v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>EA</v>
          </cell>
          <cell r="H3537" t="str">
            <v>PA</v>
          </cell>
          <cell r="I3537" t="str">
            <v>EA</v>
          </cell>
          <cell r="J3537">
            <v>100</v>
          </cell>
          <cell r="K3537" t="str">
            <v>M</v>
          </cell>
          <cell r="L3537">
            <v>1</v>
          </cell>
          <cell r="M3537" t="str">
            <v>M</v>
          </cell>
          <cell r="N3537">
            <v>0</v>
          </cell>
          <cell r="O3537">
            <v>0</v>
          </cell>
          <cell r="P3537">
            <v>0</v>
          </cell>
          <cell r="Q3537" t="str">
            <v>A</v>
          </cell>
          <cell r="R3537" t="str">
            <v>C</v>
          </cell>
          <cell r="S3537" t="str">
            <v>SIBA</v>
          </cell>
          <cell r="T3537">
            <v>99</v>
          </cell>
          <cell r="U3537" t="str">
            <v>MIN</v>
          </cell>
        </row>
        <row r="3538">
          <cell r="A3538" t="str">
            <v>PDC1AS</v>
          </cell>
          <cell r="B3538" t="str">
            <v>F/L 5x20 SLOW GLASS PDC1AS</v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>EA</v>
          </cell>
          <cell r="H3538" t="str">
            <v>PA</v>
          </cell>
          <cell r="I3538" t="str">
            <v>EA</v>
          </cell>
          <cell r="J3538">
            <v>100</v>
          </cell>
          <cell r="K3538" t="str">
            <v>M</v>
          </cell>
          <cell r="L3538">
            <v>1</v>
          </cell>
          <cell r="M3538" t="str">
            <v>M</v>
          </cell>
          <cell r="N3538">
            <v>0</v>
          </cell>
          <cell r="O3538">
            <v>0</v>
          </cell>
          <cell r="P3538">
            <v>0</v>
          </cell>
          <cell r="Q3538" t="str">
            <v>A</v>
          </cell>
          <cell r="R3538" t="str">
            <v>C</v>
          </cell>
          <cell r="S3538" t="str">
            <v>SIBA</v>
          </cell>
          <cell r="T3538">
            <v>99</v>
          </cell>
          <cell r="U3538" t="str">
            <v>MIN</v>
          </cell>
        </row>
        <row r="3539">
          <cell r="A3539" t="str">
            <v>PDC2.5A</v>
          </cell>
          <cell r="B3539" t="str">
            <v>F/L 5x20 FAST GLASS PDC2.5A</v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>EA</v>
          </cell>
          <cell r="H3539" t="str">
            <v>PA</v>
          </cell>
          <cell r="I3539" t="str">
            <v>EA</v>
          </cell>
          <cell r="J3539">
            <v>100</v>
          </cell>
          <cell r="K3539" t="str">
            <v>M</v>
          </cell>
          <cell r="L3539">
            <v>1</v>
          </cell>
          <cell r="M3539" t="str">
            <v>M</v>
          </cell>
          <cell r="N3539">
            <v>0</v>
          </cell>
          <cell r="O3539">
            <v>0</v>
          </cell>
          <cell r="P3539">
            <v>0</v>
          </cell>
          <cell r="Q3539" t="str">
            <v>A</v>
          </cell>
          <cell r="R3539" t="str">
            <v>C</v>
          </cell>
          <cell r="S3539" t="str">
            <v>SIBA</v>
          </cell>
          <cell r="T3539">
            <v>99</v>
          </cell>
          <cell r="U3539" t="str">
            <v>MIN</v>
          </cell>
        </row>
        <row r="3540">
          <cell r="A3540" t="str">
            <v>PDC2.5AS</v>
          </cell>
          <cell r="B3540" t="str">
            <v>F/L 5x20 SLOW GLASS PDC2.5AS</v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>EA</v>
          </cell>
          <cell r="H3540" t="str">
            <v>PA</v>
          </cell>
          <cell r="I3540" t="str">
            <v>EA</v>
          </cell>
          <cell r="J3540">
            <v>100</v>
          </cell>
          <cell r="K3540" t="str">
            <v>M</v>
          </cell>
          <cell r="L3540">
            <v>1</v>
          </cell>
          <cell r="M3540" t="str">
            <v>M</v>
          </cell>
          <cell r="N3540">
            <v>0</v>
          </cell>
          <cell r="O3540">
            <v>0</v>
          </cell>
          <cell r="P3540">
            <v>0</v>
          </cell>
          <cell r="Q3540" t="str">
            <v>A</v>
          </cell>
          <cell r="R3540" t="str">
            <v>C</v>
          </cell>
          <cell r="S3540" t="str">
            <v>SIBA</v>
          </cell>
          <cell r="T3540">
            <v>99</v>
          </cell>
          <cell r="U3540" t="str">
            <v>MIN</v>
          </cell>
        </row>
        <row r="3541">
          <cell r="A3541" t="str">
            <v>PDC200mA</v>
          </cell>
          <cell r="B3541" t="str">
            <v>F/L 5x20 FAST GLASS PDC200mA</v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>EA</v>
          </cell>
          <cell r="H3541" t="str">
            <v>PA</v>
          </cell>
          <cell r="I3541" t="str">
            <v>EA</v>
          </cell>
          <cell r="J3541">
            <v>100</v>
          </cell>
          <cell r="K3541" t="str">
            <v>M</v>
          </cell>
          <cell r="L3541">
            <v>1</v>
          </cell>
          <cell r="M3541" t="str">
            <v>M</v>
          </cell>
          <cell r="N3541">
            <v>0</v>
          </cell>
          <cell r="O3541">
            <v>0</v>
          </cell>
          <cell r="P3541">
            <v>0</v>
          </cell>
          <cell r="Q3541" t="str">
            <v>A</v>
          </cell>
          <cell r="R3541" t="str">
            <v>C</v>
          </cell>
          <cell r="S3541" t="str">
            <v>SIBA</v>
          </cell>
          <cell r="T3541">
            <v>99</v>
          </cell>
          <cell r="U3541" t="str">
            <v>MIN</v>
          </cell>
        </row>
        <row r="3542">
          <cell r="A3542" t="str">
            <v>PDC200mAS</v>
          </cell>
          <cell r="B3542" t="str">
            <v>F/L 5x20 SLOW GLASS PDC200mAS</v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>EA</v>
          </cell>
          <cell r="H3542" t="str">
            <v>PA</v>
          </cell>
          <cell r="I3542" t="str">
            <v>EA</v>
          </cell>
          <cell r="J3542">
            <v>100</v>
          </cell>
          <cell r="K3542" t="str">
            <v>M</v>
          </cell>
          <cell r="L3542">
            <v>1</v>
          </cell>
          <cell r="M3542" t="str">
            <v>M</v>
          </cell>
          <cell r="N3542">
            <v>0</v>
          </cell>
          <cell r="O3542">
            <v>0</v>
          </cell>
          <cell r="P3542">
            <v>0</v>
          </cell>
          <cell r="Q3542" t="str">
            <v>A</v>
          </cell>
          <cell r="R3542" t="str">
            <v>C</v>
          </cell>
          <cell r="S3542" t="str">
            <v>SIBA</v>
          </cell>
          <cell r="T3542">
            <v>99</v>
          </cell>
          <cell r="U3542" t="str">
            <v>MIN</v>
          </cell>
        </row>
        <row r="3543">
          <cell r="A3543" t="str">
            <v>PDC20AS</v>
          </cell>
          <cell r="B3543" t="str">
            <v>F/L 5x20 SLOW GLASS PDC20AS</v>
          </cell>
          <cell r="C3543" t="str">
            <v/>
          </cell>
          <cell r="D3543" t="str">
            <v/>
          </cell>
          <cell r="E3543" t="str">
            <v/>
          </cell>
          <cell r="F3543" t="str">
            <v/>
          </cell>
          <cell r="G3543" t="str">
            <v>EA</v>
          </cell>
          <cell r="H3543" t="str">
            <v>PA</v>
          </cell>
          <cell r="I3543" t="str">
            <v>EA</v>
          </cell>
          <cell r="J3543">
            <v>10</v>
          </cell>
          <cell r="K3543" t="str">
            <v>M</v>
          </cell>
          <cell r="L3543">
            <v>1</v>
          </cell>
          <cell r="M3543" t="str">
            <v>M</v>
          </cell>
          <cell r="N3543">
            <v>0</v>
          </cell>
          <cell r="O3543">
            <v>0</v>
          </cell>
          <cell r="P3543">
            <v>0</v>
          </cell>
          <cell r="Q3543" t="str">
            <v>A</v>
          </cell>
          <cell r="R3543" t="str">
            <v>C</v>
          </cell>
          <cell r="S3543" t="str">
            <v>SIBA</v>
          </cell>
          <cell r="T3543">
            <v>99</v>
          </cell>
          <cell r="U3543" t="str">
            <v>MIN</v>
          </cell>
        </row>
        <row r="3544">
          <cell r="A3544" t="str">
            <v>PDC250mA</v>
          </cell>
          <cell r="B3544" t="str">
            <v>F/L 5x20 FAST GLASS PDC250mA</v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>EA</v>
          </cell>
          <cell r="H3544" t="str">
            <v>PA</v>
          </cell>
          <cell r="I3544" t="str">
            <v>EA</v>
          </cell>
          <cell r="J3544">
            <v>100</v>
          </cell>
          <cell r="K3544" t="str">
            <v>M</v>
          </cell>
          <cell r="L3544">
            <v>1</v>
          </cell>
          <cell r="M3544" t="str">
            <v>M</v>
          </cell>
          <cell r="N3544">
            <v>0</v>
          </cell>
          <cell r="O3544">
            <v>0</v>
          </cell>
          <cell r="P3544">
            <v>0</v>
          </cell>
          <cell r="Q3544" t="str">
            <v>A</v>
          </cell>
          <cell r="R3544" t="str">
            <v>C</v>
          </cell>
          <cell r="S3544" t="str">
            <v>SIBA</v>
          </cell>
          <cell r="T3544">
            <v>99</v>
          </cell>
          <cell r="U3544" t="str">
            <v>MIN</v>
          </cell>
        </row>
        <row r="3545">
          <cell r="A3545" t="str">
            <v>PDC250mAS</v>
          </cell>
          <cell r="B3545" t="str">
            <v>F/L 5x20 SLOW GLASS PDC250mAS</v>
          </cell>
          <cell r="C3545" t="str">
            <v/>
          </cell>
          <cell r="D3545" t="str">
            <v/>
          </cell>
          <cell r="E3545" t="str">
            <v/>
          </cell>
          <cell r="F3545" t="str">
            <v/>
          </cell>
          <cell r="G3545" t="str">
            <v>EA</v>
          </cell>
          <cell r="H3545" t="str">
            <v>PA</v>
          </cell>
          <cell r="I3545" t="str">
            <v>EA</v>
          </cell>
          <cell r="J3545">
            <v>100</v>
          </cell>
          <cell r="K3545" t="str">
            <v>M</v>
          </cell>
          <cell r="L3545">
            <v>1</v>
          </cell>
          <cell r="M3545" t="str">
            <v>M</v>
          </cell>
          <cell r="N3545">
            <v>0</v>
          </cell>
          <cell r="O3545">
            <v>0</v>
          </cell>
          <cell r="P3545">
            <v>0</v>
          </cell>
          <cell r="Q3545" t="str">
            <v>A</v>
          </cell>
          <cell r="R3545" t="str">
            <v>C</v>
          </cell>
          <cell r="S3545" t="str">
            <v>SIBA</v>
          </cell>
          <cell r="T3545">
            <v>99</v>
          </cell>
          <cell r="U3545" t="str">
            <v>MIN</v>
          </cell>
        </row>
        <row r="3546">
          <cell r="A3546" t="str">
            <v>PDC2A</v>
          </cell>
          <cell r="B3546" t="str">
            <v>F/L 5x20 FAST GLASS PDC2A</v>
          </cell>
          <cell r="C3546" t="str">
            <v>70-001-34/2A</v>
          </cell>
          <cell r="D3546" t="str">
            <v/>
          </cell>
          <cell r="E3546" t="str">
            <v/>
          </cell>
          <cell r="F3546" t="str">
            <v/>
          </cell>
          <cell r="G3546" t="str">
            <v>EA</v>
          </cell>
          <cell r="H3546" t="str">
            <v>PA</v>
          </cell>
          <cell r="I3546" t="str">
            <v>EA</v>
          </cell>
          <cell r="J3546">
            <v>100</v>
          </cell>
          <cell r="K3546" t="str">
            <v>M</v>
          </cell>
          <cell r="L3546">
            <v>1</v>
          </cell>
          <cell r="M3546" t="str">
            <v>M</v>
          </cell>
          <cell r="N3546">
            <v>0</v>
          </cell>
          <cell r="O3546">
            <v>0</v>
          </cell>
          <cell r="P3546">
            <v>0</v>
          </cell>
          <cell r="Q3546" t="str">
            <v>A</v>
          </cell>
          <cell r="R3546" t="str">
            <v>C</v>
          </cell>
          <cell r="S3546" t="str">
            <v>SIBA</v>
          </cell>
          <cell r="T3546">
            <v>99</v>
          </cell>
          <cell r="U3546" t="str">
            <v>MIN</v>
          </cell>
        </row>
        <row r="3547">
          <cell r="A3547" t="str">
            <v>PDC2AM</v>
          </cell>
          <cell r="B3547" t="str">
            <v>F/L 5x20 MED GLASS PDC2AM</v>
          </cell>
          <cell r="C3547" t="str">
            <v/>
          </cell>
          <cell r="D3547" t="str">
            <v/>
          </cell>
          <cell r="E3547" t="str">
            <v/>
          </cell>
          <cell r="F3547" t="str">
            <v/>
          </cell>
          <cell r="G3547" t="str">
            <v>EA</v>
          </cell>
          <cell r="H3547" t="str">
            <v>PA</v>
          </cell>
          <cell r="I3547" t="str">
            <v>EA</v>
          </cell>
          <cell r="J3547">
            <v>100</v>
          </cell>
          <cell r="K3547" t="str">
            <v>M</v>
          </cell>
          <cell r="L3547">
            <v>1</v>
          </cell>
          <cell r="M3547" t="str">
            <v>M</v>
          </cell>
          <cell r="N3547">
            <v>0.14000000000000001</v>
          </cell>
          <cell r="O3547">
            <v>0</v>
          </cell>
          <cell r="P3547">
            <v>0</v>
          </cell>
          <cell r="Q3547" t="str">
            <v>A</v>
          </cell>
          <cell r="R3547" t="str">
            <v>C</v>
          </cell>
          <cell r="S3547" t="str">
            <v>SIBA</v>
          </cell>
          <cell r="T3547">
            <v>99</v>
          </cell>
          <cell r="U3547" t="str">
            <v>MIN</v>
          </cell>
        </row>
        <row r="3548">
          <cell r="A3548" t="str">
            <v>PDC2AS</v>
          </cell>
          <cell r="B3548" t="str">
            <v>F/L 5x20 SLOW GLASS PDC2AS</v>
          </cell>
          <cell r="C3548" t="str">
            <v/>
          </cell>
          <cell r="D3548" t="str">
            <v/>
          </cell>
          <cell r="E3548" t="str">
            <v/>
          </cell>
          <cell r="F3548" t="str">
            <v/>
          </cell>
          <cell r="G3548" t="str">
            <v>EA</v>
          </cell>
          <cell r="H3548" t="str">
            <v>PA</v>
          </cell>
          <cell r="I3548" t="str">
            <v>EA</v>
          </cell>
          <cell r="J3548">
            <v>100</v>
          </cell>
          <cell r="K3548" t="str">
            <v>M</v>
          </cell>
          <cell r="L3548">
            <v>1</v>
          </cell>
          <cell r="M3548" t="str">
            <v>M</v>
          </cell>
          <cell r="N3548">
            <v>0</v>
          </cell>
          <cell r="O3548">
            <v>0</v>
          </cell>
          <cell r="P3548">
            <v>0</v>
          </cell>
          <cell r="Q3548" t="str">
            <v>A</v>
          </cell>
          <cell r="R3548" t="str">
            <v>C</v>
          </cell>
          <cell r="S3548" t="str">
            <v>SIBA</v>
          </cell>
          <cell r="T3548">
            <v>99</v>
          </cell>
          <cell r="U3548" t="str">
            <v>MIN</v>
          </cell>
        </row>
        <row r="3549">
          <cell r="A3549" t="str">
            <v>PDC3.15A</v>
          </cell>
          <cell r="B3549" t="str">
            <v>F/L 5x20 FAST GLASS PDC3.15A</v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>EA</v>
          </cell>
          <cell r="H3549" t="str">
            <v>PA</v>
          </cell>
          <cell r="I3549" t="str">
            <v>EA</v>
          </cell>
          <cell r="J3549">
            <v>100</v>
          </cell>
          <cell r="K3549" t="str">
            <v>M</v>
          </cell>
          <cell r="L3549">
            <v>1</v>
          </cell>
          <cell r="M3549" t="str">
            <v>M</v>
          </cell>
          <cell r="N3549">
            <v>0</v>
          </cell>
          <cell r="O3549">
            <v>0</v>
          </cell>
          <cell r="P3549">
            <v>0</v>
          </cell>
          <cell r="Q3549" t="str">
            <v>A</v>
          </cell>
          <cell r="R3549" t="str">
            <v>C</v>
          </cell>
          <cell r="S3549" t="str">
            <v>SIBA</v>
          </cell>
          <cell r="T3549">
            <v>99</v>
          </cell>
          <cell r="U3549" t="str">
            <v>MIN</v>
          </cell>
        </row>
        <row r="3550">
          <cell r="A3550" t="str">
            <v>PDC3.15AS</v>
          </cell>
          <cell r="B3550" t="str">
            <v>F/L 5x20 SLOW GLASS PDC3.15AS</v>
          </cell>
          <cell r="C3550" t="str">
            <v/>
          </cell>
          <cell r="D3550" t="str">
            <v/>
          </cell>
          <cell r="E3550" t="str">
            <v/>
          </cell>
          <cell r="F3550" t="str">
            <v/>
          </cell>
          <cell r="G3550" t="str">
            <v>EA</v>
          </cell>
          <cell r="H3550" t="str">
            <v>PA</v>
          </cell>
          <cell r="I3550" t="str">
            <v>EA</v>
          </cell>
          <cell r="J3550">
            <v>100</v>
          </cell>
          <cell r="K3550" t="str">
            <v>M</v>
          </cell>
          <cell r="L3550">
            <v>1</v>
          </cell>
          <cell r="M3550" t="str">
            <v>M</v>
          </cell>
          <cell r="N3550">
            <v>0</v>
          </cell>
          <cell r="O3550">
            <v>0</v>
          </cell>
          <cell r="P3550">
            <v>0</v>
          </cell>
          <cell r="Q3550" t="str">
            <v>A</v>
          </cell>
          <cell r="R3550" t="str">
            <v>C</v>
          </cell>
          <cell r="S3550" t="str">
            <v>SIBA</v>
          </cell>
          <cell r="T3550">
            <v>99</v>
          </cell>
          <cell r="U3550" t="str">
            <v>MIN</v>
          </cell>
        </row>
        <row r="3551">
          <cell r="A3551" t="str">
            <v>PDC315mA</v>
          </cell>
          <cell r="B3551" t="str">
            <v>F/L 5x20 FAST GLASS PDC315mA</v>
          </cell>
          <cell r="C3551" t="str">
            <v/>
          </cell>
          <cell r="D3551" t="str">
            <v/>
          </cell>
          <cell r="E3551" t="str">
            <v/>
          </cell>
          <cell r="F3551" t="str">
            <v/>
          </cell>
          <cell r="G3551" t="str">
            <v>EA</v>
          </cell>
          <cell r="H3551" t="str">
            <v>PA</v>
          </cell>
          <cell r="I3551" t="str">
            <v>EA</v>
          </cell>
          <cell r="J3551">
            <v>100</v>
          </cell>
          <cell r="K3551" t="str">
            <v>M</v>
          </cell>
          <cell r="L3551">
            <v>1</v>
          </cell>
          <cell r="M3551" t="str">
            <v>M</v>
          </cell>
          <cell r="N3551">
            <v>0</v>
          </cell>
          <cell r="O3551">
            <v>0</v>
          </cell>
          <cell r="P3551">
            <v>0</v>
          </cell>
          <cell r="Q3551" t="str">
            <v>A</v>
          </cell>
          <cell r="R3551" t="str">
            <v>C</v>
          </cell>
          <cell r="S3551" t="str">
            <v>SIBA</v>
          </cell>
          <cell r="T3551">
            <v>99</v>
          </cell>
          <cell r="U3551" t="str">
            <v>MIN</v>
          </cell>
        </row>
        <row r="3552">
          <cell r="A3552" t="str">
            <v>PDC315mAM</v>
          </cell>
          <cell r="B3552" t="str">
            <v>F/L 5x20 MED GLASS PDC315mAM</v>
          </cell>
          <cell r="C3552" t="str">
            <v/>
          </cell>
          <cell r="D3552" t="str">
            <v/>
          </cell>
          <cell r="E3552" t="str">
            <v/>
          </cell>
          <cell r="F3552" t="str">
            <v/>
          </cell>
          <cell r="G3552" t="str">
            <v>EA</v>
          </cell>
          <cell r="H3552" t="str">
            <v>PA</v>
          </cell>
          <cell r="I3552" t="str">
            <v>EA</v>
          </cell>
          <cell r="J3552">
            <v>100</v>
          </cell>
          <cell r="K3552" t="str">
            <v>M</v>
          </cell>
          <cell r="L3552">
            <v>1</v>
          </cell>
          <cell r="M3552" t="str">
            <v>M</v>
          </cell>
          <cell r="N3552">
            <v>0.14000000000000001</v>
          </cell>
          <cell r="O3552">
            <v>0</v>
          </cell>
          <cell r="P3552">
            <v>0</v>
          </cell>
          <cell r="Q3552" t="str">
            <v>A</v>
          </cell>
          <cell r="R3552" t="str">
            <v>C</v>
          </cell>
          <cell r="S3552" t="str">
            <v>SIBA</v>
          </cell>
          <cell r="T3552">
            <v>99</v>
          </cell>
          <cell r="U3552" t="str">
            <v>MIN</v>
          </cell>
        </row>
        <row r="3553">
          <cell r="A3553" t="str">
            <v>PDC315mAS</v>
          </cell>
          <cell r="B3553" t="str">
            <v>F/L 5x20 SLOW GLASS PDC315mAS</v>
          </cell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>EA</v>
          </cell>
          <cell r="H3553" t="str">
            <v>PA</v>
          </cell>
          <cell r="I3553" t="str">
            <v>EA</v>
          </cell>
          <cell r="J3553">
            <v>100</v>
          </cell>
          <cell r="K3553" t="str">
            <v>M</v>
          </cell>
          <cell r="L3553">
            <v>1</v>
          </cell>
          <cell r="M3553" t="str">
            <v>M</v>
          </cell>
          <cell r="N3553">
            <v>0</v>
          </cell>
          <cell r="O3553">
            <v>0</v>
          </cell>
          <cell r="P3553">
            <v>0</v>
          </cell>
          <cell r="Q3553" t="str">
            <v>A</v>
          </cell>
          <cell r="R3553" t="str">
            <v>C</v>
          </cell>
          <cell r="S3553" t="str">
            <v>SIBA</v>
          </cell>
          <cell r="T3553">
            <v>99</v>
          </cell>
          <cell r="U3553" t="str">
            <v>MIN</v>
          </cell>
        </row>
        <row r="3554">
          <cell r="A3554" t="str">
            <v>PDC3A</v>
          </cell>
          <cell r="B3554" t="str">
            <v>F/L 5x20 FAST GLASS PDC3A</v>
          </cell>
          <cell r="C3554" t="str">
            <v>PDC3A</v>
          </cell>
          <cell r="D3554" t="str">
            <v/>
          </cell>
          <cell r="E3554" t="str">
            <v/>
          </cell>
          <cell r="F3554" t="str">
            <v/>
          </cell>
          <cell r="G3554" t="str">
            <v>EA</v>
          </cell>
          <cell r="H3554" t="str">
            <v>PA</v>
          </cell>
          <cell r="I3554" t="str">
            <v>EA</v>
          </cell>
          <cell r="J3554">
            <v>100</v>
          </cell>
          <cell r="K3554" t="str">
            <v>M</v>
          </cell>
          <cell r="L3554">
            <v>1</v>
          </cell>
          <cell r="M3554" t="str">
            <v>M</v>
          </cell>
          <cell r="N3554">
            <v>0.14000000000000001</v>
          </cell>
          <cell r="O3554">
            <v>0</v>
          </cell>
          <cell r="P3554">
            <v>0</v>
          </cell>
          <cell r="Q3554" t="str">
            <v>A</v>
          </cell>
          <cell r="R3554" t="str">
            <v>C</v>
          </cell>
          <cell r="S3554" t="str">
            <v>SIBA</v>
          </cell>
          <cell r="T3554">
            <v>99</v>
          </cell>
          <cell r="U3554" t="str">
            <v>MIN</v>
          </cell>
        </row>
        <row r="3555">
          <cell r="A3555" t="str">
            <v>PDC400mA</v>
          </cell>
          <cell r="B3555" t="str">
            <v>F/L 5x20 FAST GLASS PDC400mA</v>
          </cell>
          <cell r="C3555" t="str">
            <v/>
          </cell>
          <cell r="D3555" t="str">
            <v/>
          </cell>
          <cell r="E3555" t="str">
            <v/>
          </cell>
          <cell r="F3555" t="str">
            <v/>
          </cell>
          <cell r="G3555" t="str">
            <v>EA</v>
          </cell>
          <cell r="H3555" t="str">
            <v>PA</v>
          </cell>
          <cell r="I3555" t="str">
            <v>EA</v>
          </cell>
          <cell r="J3555">
            <v>100</v>
          </cell>
          <cell r="K3555" t="str">
            <v>M</v>
          </cell>
          <cell r="L3555">
            <v>1</v>
          </cell>
          <cell r="M3555" t="str">
            <v>M</v>
          </cell>
          <cell r="N3555">
            <v>0</v>
          </cell>
          <cell r="O3555">
            <v>0</v>
          </cell>
          <cell r="P3555">
            <v>0</v>
          </cell>
          <cell r="Q3555" t="str">
            <v>A</v>
          </cell>
          <cell r="R3555" t="str">
            <v>C</v>
          </cell>
          <cell r="S3555" t="str">
            <v>SIBA</v>
          </cell>
          <cell r="T3555">
            <v>99</v>
          </cell>
          <cell r="U3555" t="str">
            <v>MIN</v>
          </cell>
        </row>
        <row r="3556">
          <cell r="A3556" t="str">
            <v>PDC400mAS</v>
          </cell>
          <cell r="B3556" t="str">
            <v>F/L 5x20 SLOW GLASS PDC400mAS</v>
          </cell>
          <cell r="C3556" t="str">
            <v/>
          </cell>
          <cell r="D3556" t="str">
            <v/>
          </cell>
          <cell r="E3556" t="str">
            <v/>
          </cell>
          <cell r="F3556" t="str">
            <v/>
          </cell>
          <cell r="G3556" t="str">
            <v>EA</v>
          </cell>
          <cell r="H3556" t="str">
            <v>PA</v>
          </cell>
          <cell r="I3556" t="str">
            <v>EA</v>
          </cell>
          <cell r="J3556">
            <v>100</v>
          </cell>
          <cell r="K3556" t="str">
            <v>M</v>
          </cell>
          <cell r="L3556">
            <v>1</v>
          </cell>
          <cell r="M3556" t="str">
            <v>M</v>
          </cell>
          <cell r="N3556">
            <v>0</v>
          </cell>
          <cell r="O3556">
            <v>0</v>
          </cell>
          <cell r="P3556">
            <v>0</v>
          </cell>
          <cell r="Q3556" t="str">
            <v>A</v>
          </cell>
          <cell r="R3556" t="str">
            <v>C</v>
          </cell>
          <cell r="S3556" t="str">
            <v>SIBA</v>
          </cell>
          <cell r="T3556">
            <v>99</v>
          </cell>
          <cell r="U3556" t="str">
            <v>MIN</v>
          </cell>
        </row>
        <row r="3557">
          <cell r="A3557" t="str">
            <v>PDC4A</v>
          </cell>
          <cell r="B3557" t="str">
            <v>F/L 5x20 FAST GLASS PDC4A</v>
          </cell>
          <cell r="C3557" t="str">
            <v/>
          </cell>
          <cell r="D3557" t="str">
            <v/>
          </cell>
          <cell r="E3557" t="str">
            <v/>
          </cell>
          <cell r="F3557" t="str">
            <v/>
          </cell>
          <cell r="G3557" t="str">
            <v>EA</v>
          </cell>
          <cell r="H3557" t="str">
            <v>PA</v>
          </cell>
          <cell r="I3557" t="str">
            <v>EA</v>
          </cell>
          <cell r="J3557">
            <v>100</v>
          </cell>
          <cell r="K3557" t="str">
            <v>M</v>
          </cell>
          <cell r="L3557">
            <v>1</v>
          </cell>
          <cell r="M3557" t="str">
            <v>M</v>
          </cell>
          <cell r="N3557">
            <v>0</v>
          </cell>
          <cell r="O3557">
            <v>0</v>
          </cell>
          <cell r="P3557">
            <v>0</v>
          </cell>
          <cell r="Q3557" t="str">
            <v>A</v>
          </cell>
          <cell r="R3557" t="str">
            <v>C</v>
          </cell>
          <cell r="S3557" t="str">
            <v>SIBA</v>
          </cell>
          <cell r="T3557">
            <v>99</v>
          </cell>
          <cell r="U3557" t="str">
            <v>MIN</v>
          </cell>
        </row>
        <row r="3558">
          <cell r="A3558" t="str">
            <v>PDC4AS</v>
          </cell>
          <cell r="B3558" t="str">
            <v>F/L 5x20 SLOW GLASS PDC4AS</v>
          </cell>
          <cell r="C3558" t="str">
            <v>70-001-35</v>
          </cell>
          <cell r="D3558" t="str">
            <v/>
          </cell>
          <cell r="E3558" t="str">
            <v/>
          </cell>
          <cell r="F3558" t="str">
            <v/>
          </cell>
          <cell r="G3558" t="str">
            <v>EA</v>
          </cell>
          <cell r="H3558" t="str">
            <v>PA</v>
          </cell>
          <cell r="I3558" t="str">
            <v>EA</v>
          </cell>
          <cell r="J3558">
            <v>100</v>
          </cell>
          <cell r="K3558" t="str">
            <v>M</v>
          </cell>
          <cell r="L3558">
            <v>1</v>
          </cell>
          <cell r="M3558" t="str">
            <v>M</v>
          </cell>
          <cell r="N3558">
            <v>0</v>
          </cell>
          <cell r="O3558">
            <v>0</v>
          </cell>
          <cell r="P3558">
            <v>0</v>
          </cell>
          <cell r="Q3558" t="str">
            <v>A</v>
          </cell>
          <cell r="R3558" t="str">
            <v>C</v>
          </cell>
          <cell r="S3558" t="str">
            <v>SIBA</v>
          </cell>
          <cell r="T3558">
            <v>99</v>
          </cell>
          <cell r="U3558" t="str">
            <v>MIN</v>
          </cell>
        </row>
        <row r="3559">
          <cell r="A3559" t="str">
            <v>PDC500mA</v>
          </cell>
          <cell r="B3559" t="str">
            <v>F/L 5x20 FAST GLASS PDC500mA</v>
          </cell>
          <cell r="C3559" t="str">
            <v/>
          </cell>
          <cell r="D3559" t="str">
            <v/>
          </cell>
          <cell r="E3559" t="str">
            <v/>
          </cell>
          <cell r="F3559" t="str">
            <v/>
          </cell>
          <cell r="G3559" t="str">
            <v>EA</v>
          </cell>
          <cell r="H3559" t="str">
            <v>PA</v>
          </cell>
          <cell r="I3559" t="str">
            <v>EA</v>
          </cell>
          <cell r="J3559">
            <v>100</v>
          </cell>
          <cell r="K3559" t="str">
            <v>M</v>
          </cell>
          <cell r="L3559">
            <v>1</v>
          </cell>
          <cell r="M3559" t="str">
            <v>M</v>
          </cell>
          <cell r="N3559">
            <v>0</v>
          </cell>
          <cell r="O3559">
            <v>0</v>
          </cell>
          <cell r="P3559">
            <v>0</v>
          </cell>
          <cell r="Q3559" t="str">
            <v>A</v>
          </cell>
          <cell r="R3559" t="str">
            <v>C</v>
          </cell>
          <cell r="S3559" t="str">
            <v>SIBA</v>
          </cell>
          <cell r="T3559">
            <v>99</v>
          </cell>
          <cell r="U3559" t="str">
            <v>MIN</v>
          </cell>
        </row>
        <row r="3560">
          <cell r="A3560" t="str">
            <v>PDC500mAM</v>
          </cell>
          <cell r="B3560" t="str">
            <v>F/L 5x20 MED GLASS PDC500mAM</v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>EA</v>
          </cell>
          <cell r="H3560" t="str">
            <v>PA</v>
          </cell>
          <cell r="I3560" t="str">
            <v>EA</v>
          </cell>
          <cell r="J3560">
            <v>100</v>
          </cell>
          <cell r="K3560" t="str">
            <v>M</v>
          </cell>
          <cell r="L3560">
            <v>1</v>
          </cell>
          <cell r="M3560" t="str">
            <v>M</v>
          </cell>
          <cell r="N3560">
            <v>0.14000000000000001</v>
          </cell>
          <cell r="O3560">
            <v>0</v>
          </cell>
          <cell r="P3560">
            <v>0</v>
          </cell>
          <cell r="Q3560" t="str">
            <v>A</v>
          </cell>
          <cell r="R3560" t="str">
            <v>C</v>
          </cell>
          <cell r="S3560" t="str">
            <v>SIBA</v>
          </cell>
          <cell r="T3560">
            <v>99</v>
          </cell>
          <cell r="U3560" t="str">
            <v>MIN</v>
          </cell>
        </row>
        <row r="3561">
          <cell r="A3561" t="str">
            <v>PDC500mAS</v>
          </cell>
          <cell r="B3561" t="str">
            <v>F/L 5x20 SLOW GLASS PDC500mAS</v>
          </cell>
          <cell r="C3561" t="str">
            <v/>
          </cell>
          <cell r="D3561" t="str">
            <v/>
          </cell>
          <cell r="E3561" t="str">
            <v/>
          </cell>
          <cell r="F3561" t="str">
            <v/>
          </cell>
          <cell r="G3561" t="str">
            <v>EA</v>
          </cell>
          <cell r="H3561" t="str">
            <v>PA</v>
          </cell>
          <cell r="I3561" t="str">
            <v>EA</v>
          </cell>
          <cell r="J3561">
            <v>100</v>
          </cell>
          <cell r="K3561" t="str">
            <v>M</v>
          </cell>
          <cell r="L3561">
            <v>1</v>
          </cell>
          <cell r="M3561" t="str">
            <v>M</v>
          </cell>
          <cell r="N3561">
            <v>0</v>
          </cell>
          <cell r="O3561">
            <v>0</v>
          </cell>
          <cell r="P3561">
            <v>0</v>
          </cell>
          <cell r="Q3561" t="str">
            <v>A</v>
          </cell>
          <cell r="R3561" t="str">
            <v>C</v>
          </cell>
          <cell r="S3561" t="str">
            <v>SIBA</v>
          </cell>
          <cell r="T3561">
            <v>99</v>
          </cell>
          <cell r="U3561" t="str">
            <v>MIN</v>
          </cell>
        </row>
        <row r="3562">
          <cell r="A3562" t="str">
            <v>PDC50mA</v>
          </cell>
          <cell r="B3562" t="str">
            <v>F/L 5x20 FAST GLASS PDC50mA</v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>EA</v>
          </cell>
          <cell r="H3562" t="str">
            <v>PA</v>
          </cell>
          <cell r="I3562" t="str">
            <v>EA</v>
          </cell>
          <cell r="J3562">
            <v>100</v>
          </cell>
          <cell r="K3562" t="str">
            <v>M</v>
          </cell>
          <cell r="L3562">
            <v>1</v>
          </cell>
          <cell r="M3562" t="str">
            <v>M</v>
          </cell>
          <cell r="N3562">
            <v>0</v>
          </cell>
          <cell r="O3562">
            <v>0</v>
          </cell>
          <cell r="P3562">
            <v>0</v>
          </cell>
          <cell r="Q3562" t="str">
            <v>A</v>
          </cell>
          <cell r="R3562" t="str">
            <v>C</v>
          </cell>
          <cell r="S3562" t="str">
            <v>SIBA</v>
          </cell>
          <cell r="T3562">
            <v>99</v>
          </cell>
          <cell r="U3562" t="str">
            <v>MIN</v>
          </cell>
        </row>
        <row r="3563">
          <cell r="A3563" t="str">
            <v>PDC5A</v>
          </cell>
          <cell r="B3563" t="str">
            <v>F/L 5x20 FAST GLASS PDC5A</v>
          </cell>
          <cell r="C3563" t="str">
            <v>70-007-33</v>
          </cell>
          <cell r="D3563" t="str">
            <v/>
          </cell>
          <cell r="E3563" t="str">
            <v/>
          </cell>
          <cell r="F3563" t="str">
            <v/>
          </cell>
          <cell r="G3563" t="str">
            <v>EA</v>
          </cell>
          <cell r="H3563" t="str">
            <v>PA</v>
          </cell>
          <cell r="I3563" t="str">
            <v>EA</v>
          </cell>
          <cell r="J3563">
            <v>100</v>
          </cell>
          <cell r="K3563" t="str">
            <v>M</v>
          </cell>
          <cell r="L3563">
            <v>1</v>
          </cell>
          <cell r="M3563" t="str">
            <v>M</v>
          </cell>
          <cell r="N3563">
            <v>0</v>
          </cell>
          <cell r="O3563">
            <v>0</v>
          </cell>
          <cell r="P3563">
            <v>0</v>
          </cell>
          <cell r="Q3563" t="str">
            <v>A</v>
          </cell>
          <cell r="R3563" t="str">
            <v>C</v>
          </cell>
          <cell r="S3563" t="str">
            <v>SIBA</v>
          </cell>
          <cell r="T3563">
            <v>99</v>
          </cell>
          <cell r="U3563" t="str">
            <v>MIN</v>
          </cell>
        </row>
        <row r="3564">
          <cell r="A3564" t="str">
            <v>PDC5AS</v>
          </cell>
          <cell r="B3564" t="str">
            <v>F/L 5x20 SLOW GLASS PDC5AS</v>
          </cell>
          <cell r="C3564" t="str">
            <v>70-001-35</v>
          </cell>
          <cell r="D3564" t="str">
            <v/>
          </cell>
          <cell r="E3564" t="str">
            <v/>
          </cell>
          <cell r="F3564" t="str">
            <v/>
          </cell>
          <cell r="G3564" t="str">
            <v>EA</v>
          </cell>
          <cell r="H3564" t="str">
            <v>PA</v>
          </cell>
          <cell r="I3564" t="str">
            <v>EA</v>
          </cell>
          <cell r="J3564">
            <v>100</v>
          </cell>
          <cell r="K3564" t="str">
            <v>M</v>
          </cell>
          <cell r="L3564">
            <v>1</v>
          </cell>
          <cell r="M3564" t="str">
            <v>M</v>
          </cell>
          <cell r="N3564">
            <v>0</v>
          </cell>
          <cell r="O3564">
            <v>0</v>
          </cell>
          <cell r="P3564">
            <v>0</v>
          </cell>
          <cell r="Q3564" t="str">
            <v>A</v>
          </cell>
          <cell r="R3564" t="str">
            <v>C</v>
          </cell>
          <cell r="S3564" t="str">
            <v>SIBA</v>
          </cell>
          <cell r="T3564">
            <v>99</v>
          </cell>
          <cell r="U3564" t="str">
            <v>MIN</v>
          </cell>
        </row>
        <row r="3565">
          <cell r="A3565" t="str">
            <v>PDC6.3A</v>
          </cell>
          <cell r="B3565" t="str">
            <v>F/L 5x20 FAST GLASS PDC6.3A</v>
          </cell>
          <cell r="C3565" t="str">
            <v>70-007-33</v>
          </cell>
          <cell r="D3565" t="str">
            <v/>
          </cell>
          <cell r="E3565" t="str">
            <v/>
          </cell>
          <cell r="F3565" t="str">
            <v/>
          </cell>
          <cell r="G3565" t="str">
            <v>EA</v>
          </cell>
          <cell r="H3565" t="str">
            <v>PA</v>
          </cell>
          <cell r="I3565" t="str">
            <v>EA</v>
          </cell>
          <cell r="J3565">
            <v>100</v>
          </cell>
          <cell r="K3565" t="str">
            <v>M</v>
          </cell>
          <cell r="L3565">
            <v>1</v>
          </cell>
          <cell r="M3565" t="str">
            <v>M</v>
          </cell>
          <cell r="N3565">
            <v>0</v>
          </cell>
          <cell r="O3565">
            <v>0</v>
          </cell>
          <cell r="P3565">
            <v>0</v>
          </cell>
          <cell r="Q3565" t="str">
            <v>A</v>
          </cell>
          <cell r="R3565" t="str">
            <v>C</v>
          </cell>
          <cell r="S3565" t="str">
            <v>SIBA</v>
          </cell>
          <cell r="T3565">
            <v>99</v>
          </cell>
          <cell r="U3565" t="str">
            <v>MIN</v>
          </cell>
        </row>
        <row r="3566">
          <cell r="A3566" t="str">
            <v>PDC6.3AS</v>
          </cell>
          <cell r="B3566" t="str">
            <v>F/L 5x20 SLOW GLASS PDC6.3AS</v>
          </cell>
          <cell r="C3566" t="str">
            <v/>
          </cell>
          <cell r="D3566" t="str">
            <v/>
          </cell>
          <cell r="E3566" t="str">
            <v/>
          </cell>
          <cell r="F3566" t="str">
            <v/>
          </cell>
          <cell r="G3566" t="str">
            <v>EA</v>
          </cell>
          <cell r="H3566" t="str">
            <v>PA</v>
          </cell>
          <cell r="I3566" t="str">
            <v>EA</v>
          </cell>
          <cell r="J3566">
            <v>100</v>
          </cell>
          <cell r="K3566" t="str">
            <v>M</v>
          </cell>
          <cell r="L3566">
            <v>1</v>
          </cell>
          <cell r="M3566" t="str">
            <v>M</v>
          </cell>
          <cell r="N3566">
            <v>0</v>
          </cell>
          <cell r="O3566">
            <v>0</v>
          </cell>
          <cell r="P3566">
            <v>0</v>
          </cell>
          <cell r="Q3566" t="str">
            <v>A</v>
          </cell>
          <cell r="R3566" t="str">
            <v>C</v>
          </cell>
          <cell r="S3566" t="str">
            <v>SIBA</v>
          </cell>
          <cell r="T3566">
            <v>99</v>
          </cell>
          <cell r="U3566" t="str">
            <v>MIN</v>
          </cell>
        </row>
        <row r="3567">
          <cell r="A3567" t="str">
            <v>PDC630mA</v>
          </cell>
          <cell r="B3567" t="str">
            <v>F/L 5x20 FAST GLASS PDC630mA</v>
          </cell>
          <cell r="C3567" t="str">
            <v/>
          </cell>
          <cell r="D3567" t="str">
            <v/>
          </cell>
          <cell r="E3567" t="str">
            <v/>
          </cell>
          <cell r="F3567" t="str">
            <v/>
          </cell>
          <cell r="G3567" t="str">
            <v>EA</v>
          </cell>
          <cell r="H3567" t="str">
            <v>PA</v>
          </cell>
          <cell r="I3567" t="str">
            <v>EA</v>
          </cell>
          <cell r="J3567">
            <v>100</v>
          </cell>
          <cell r="K3567" t="str">
            <v>M</v>
          </cell>
          <cell r="L3567">
            <v>1</v>
          </cell>
          <cell r="M3567" t="str">
            <v>M</v>
          </cell>
          <cell r="N3567">
            <v>0</v>
          </cell>
          <cell r="O3567">
            <v>0</v>
          </cell>
          <cell r="P3567">
            <v>0</v>
          </cell>
          <cell r="Q3567" t="str">
            <v>A</v>
          </cell>
          <cell r="R3567" t="str">
            <v>C</v>
          </cell>
          <cell r="S3567" t="str">
            <v>SIBA</v>
          </cell>
          <cell r="T3567">
            <v>99</v>
          </cell>
          <cell r="U3567" t="str">
            <v>MIN</v>
          </cell>
        </row>
        <row r="3568">
          <cell r="A3568" t="str">
            <v>PDC630mAS</v>
          </cell>
          <cell r="B3568" t="str">
            <v>F/L 5x20 SLOW GLASS PDC630mAS</v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>EA</v>
          </cell>
          <cell r="H3568" t="str">
            <v>PA</v>
          </cell>
          <cell r="I3568" t="str">
            <v>EA</v>
          </cell>
          <cell r="J3568">
            <v>100</v>
          </cell>
          <cell r="K3568" t="str">
            <v>M</v>
          </cell>
          <cell r="L3568">
            <v>1</v>
          </cell>
          <cell r="M3568" t="str">
            <v>M</v>
          </cell>
          <cell r="N3568">
            <v>0</v>
          </cell>
          <cell r="O3568">
            <v>0</v>
          </cell>
          <cell r="P3568">
            <v>0</v>
          </cell>
          <cell r="Q3568" t="str">
            <v>A</v>
          </cell>
          <cell r="R3568" t="str">
            <v>C</v>
          </cell>
          <cell r="S3568" t="str">
            <v>SIBA</v>
          </cell>
          <cell r="T3568">
            <v>99</v>
          </cell>
          <cell r="U3568" t="str">
            <v>MIN</v>
          </cell>
        </row>
        <row r="3569">
          <cell r="A3569" t="str">
            <v>PDC63mA</v>
          </cell>
          <cell r="B3569" t="str">
            <v>F/L 5x20 FAST GLASS PDC63mA</v>
          </cell>
          <cell r="C3569" t="str">
            <v>PDC63mA</v>
          </cell>
          <cell r="D3569" t="str">
            <v/>
          </cell>
          <cell r="E3569" t="str">
            <v/>
          </cell>
          <cell r="F3569" t="str">
            <v/>
          </cell>
          <cell r="G3569" t="str">
            <v>EA</v>
          </cell>
          <cell r="H3569" t="str">
            <v>PA</v>
          </cell>
          <cell r="I3569" t="str">
            <v>EA</v>
          </cell>
          <cell r="J3569">
            <v>100</v>
          </cell>
          <cell r="K3569" t="str">
            <v>M</v>
          </cell>
          <cell r="L3569">
            <v>1</v>
          </cell>
          <cell r="M3569" t="str">
            <v>M</v>
          </cell>
          <cell r="N3569">
            <v>0.14000000000000001</v>
          </cell>
          <cell r="O3569">
            <v>0</v>
          </cell>
          <cell r="P3569">
            <v>0</v>
          </cell>
          <cell r="Q3569" t="str">
            <v>A</v>
          </cell>
          <cell r="R3569" t="str">
            <v>C</v>
          </cell>
          <cell r="S3569" t="str">
            <v>SIBA</v>
          </cell>
          <cell r="T3569">
            <v>99</v>
          </cell>
          <cell r="U3569" t="str">
            <v>MIN</v>
          </cell>
        </row>
        <row r="3570">
          <cell r="A3570" t="str">
            <v>PDC800mA</v>
          </cell>
          <cell r="B3570" t="str">
            <v>F/L 5x20 FAST GLASS PDC800mA</v>
          </cell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>EA</v>
          </cell>
          <cell r="H3570" t="str">
            <v>PA</v>
          </cell>
          <cell r="I3570" t="str">
            <v>EA</v>
          </cell>
          <cell r="J3570">
            <v>100</v>
          </cell>
          <cell r="K3570" t="str">
            <v>M</v>
          </cell>
          <cell r="L3570">
            <v>1</v>
          </cell>
          <cell r="M3570" t="str">
            <v>M</v>
          </cell>
          <cell r="N3570">
            <v>0</v>
          </cell>
          <cell r="O3570">
            <v>0</v>
          </cell>
          <cell r="P3570">
            <v>0</v>
          </cell>
          <cell r="Q3570" t="str">
            <v>A</v>
          </cell>
          <cell r="R3570" t="str">
            <v>C</v>
          </cell>
          <cell r="S3570" t="str">
            <v>SIBA</v>
          </cell>
          <cell r="T3570">
            <v>99</v>
          </cell>
          <cell r="U3570" t="str">
            <v>MIN</v>
          </cell>
        </row>
        <row r="3571">
          <cell r="A3571" t="str">
            <v>PDC800mAS</v>
          </cell>
          <cell r="B3571" t="str">
            <v>F/L 5x20 SLOW GLASS PDC800mAS</v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>EA</v>
          </cell>
          <cell r="H3571" t="str">
            <v>PA</v>
          </cell>
          <cell r="I3571" t="str">
            <v>EA</v>
          </cell>
          <cell r="J3571">
            <v>100</v>
          </cell>
          <cell r="K3571" t="str">
            <v>M</v>
          </cell>
          <cell r="L3571">
            <v>1</v>
          </cell>
          <cell r="M3571" t="str">
            <v>M</v>
          </cell>
          <cell r="N3571">
            <v>0</v>
          </cell>
          <cell r="O3571">
            <v>0</v>
          </cell>
          <cell r="P3571">
            <v>0</v>
          </cell>
          <cell r="Q3571" t="str">
            <v>A</v>
          </cell>
          <cell r="R3571" t="str">
            <v>C</v>
          </cell>
          <cell r="S3571" t="str">
            <v>SIBA</v>
          </cell>
          <cell r="T3571">
            <v>99</v>
          </cell>
          <cell r="U3571" t="str">
            <v>MIN</v>
          </cell>
        </row>
        <row r="3572">
          <cell r="A3572" t="str">
            <v>PDC8A</v>
          </cell>
          <cell r="B3572" t="str">
            <v>F/L 5x20 FAST GLASS PDC8A</v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>EA</v>
          </cell>
          <cell r="H3572" t="str">
            <v>PA</v>
          </cell>
          <cell r="I3572" t="str">
            <v>EA</v>
          </cell>
          <cell r="J3572">
            <v>100</v>
          </cell>
          <cell r="K3572" t="str">
            <v>M</v>
          </cell>
          <cell r="L3572">
            <v>1</v>
          </cell>
          <cell r="M3572" t="str">
            <v>M</v>
          </cell>
          <cell r="N3572">
            <v>0</v>
          </cell>
          <cell r="O3572">
            <v>0</v>
          </cell>
          <cell r="P3572">
            <v>0</v>
          </cell>
          <cell r="Q3572" t="str">
            <v>A</v>
          </cell>
          <cell r="R3572" t="str">
            <v>C</v>
          </cell>
          <cell r="S3572" t="str">
            <v>SIBA</v>
          </cell>
          <cell r="T3572">
            <v>99</v>
          </cell>
          <cell r="U3572" t="str">
            <v>MIN</v>
          </cell>
        </row>
        <row r="3573">
          <cell r="A3573" t="str">
            <v>PDC8AS</v>
          </cell>
          <cell r="B3573" t="str">
            <v>F/L 5x20 SLOW GLASS PDC8AS</v>
          </cell>
          <cell r="C3573" t="str">
            <v/>
          </cell>
          <cell r="D3573" t="str">
            <v/>
          </cell>
          <cell r="E3573" t="str">
            <v/>
          </cell>
          <cell r="F3573" t="str">
            <v/>
          </cell>
          <cell r="G3573" t="str">
            <v>EA</v>
          </cell>
          <cell r="H3573" t="str">
            <v>PA</v>
          </cell>
          <cell r="I3573" t="str">
            <v>EA</v>
          </cell>
          <cell r="J3573">
            <v>100</v>
          </cell>
          <cell r="K3573" t="str">
            <v>M</v>
          </cell>
          <cell r="L3573">
            <v>1</v>
          </cell>
          <cell r="M3573" t="str">
            <v>M</v>
          </cell>
          <cell r="N3573">
            <v>0</v>
          </cell>
          <cell r="O3573">
            <v>0</v>
          </cell>
          <cell r="P3573">
            <v>0</v>
          </cell>
          <cell r="Q3573" t="str">
            <v>A</v>
          </cell>
          <cell r="R3573" t="str">
            <v>C</v>
          </cell>
          <cell r="S3573" t="str">
            <v>SIBA</v>
          </cell>
          <cell r="T3573">
            <v>99</v>
          </cell>
          <cell r="U3573" t="str">
            <v>MIN</v>
          </cell>
        </row>
        <row r="3574">
          <cell r="A3574" t="str">
            <v>PL1</v>
          </cell>
          <cell r="B3574" t="str">
            <v>P/L FUSE-LINK PL1</v>
          </cell>
          <cell r="C3574" t="str">
            <v/>
          </cell>
          <cell r="D3574" t="str">
            <v/>
          </cell>
          <cell r="E3574" t="str">
            <v/>
          </cell>
          <cell r="F3574" t="str">
            <v/>
          </cell>
          <cell r="G3574" t="str">
            <v>EA</v>
          </cell>
          <cell r="H3574" t="str">
            <v>PA</v>
          </cell>
          <cell r="I3574" t="str">
            <v>EA</v>
          </cell>
          <cell r="J3574">
            <v>100</v>
          </cell>
          <cell r="K3574" t="str">
            <v>M</v>
          </cell>
          <cell r="L3574">
            <v>1</v>
          </cell>
          <cell r="M3574" t="str">
            <v>M</v>
          </cell>
          <cell r="N3574">
            <v>3.0000000000000001E-3</v>
          </cell>
          <cell r="O3574">
            <v>0</v>
          </cell>
          <cell r="P3574">
            <v>0</v>
          </cell>
          <cell r="Q3574" t="str">
            <v>A</v>
          </cell>
          <cell r="R3574" t="str">
            <v>C</v>
          </cell>
          <cell r="S3574" t="str">
            <v>VERNONS</v>
          </cell>
          <cell r="T3574">
            <v>99</v>
          </cell>
          <cell r="U3574" t="str">
            <v>P/L</v>
          </cell>
        </row>
        <row r="3575">
          <cell r="A3575" t="str">
            <v>PL10</v>
          </cell>
          <cell r="B3575" t="str">
            <v>P/L FUSE-LINK PL10</v>
          </cell>
          <cell r="C3575" t="str">
            <v/>
          </cell>
          <cell r="D3575" t="str">
            <v/>
          </cell>
          <cell r="E3575" t="str">
            <v/>
          </cell>
          <cell r="F3575" t="str">
            <v/>
          </cell>
          <cell r="G3575" t="str">
            <v>EA</v>
          </cell>
          <cell r="H3575" t="str">
            <v>PA</v>
          </cell>
          <cell r="I3575" t="str">
            <v>EA</v>
          </cell>
          <cell r="J3575">
            <v>100</v>
          </cell>
          <cell r="K3575" t="str">
            <v>M</v>
          </cell>
          <cell r="L3575">
            <v>1</v>
          </cell>
          <cell r="M3575" t="str">
            <v>M</v>
          </cell>
          <cell r="N3575">
            <v>3.0000000000000001E-3</v>
          </cell>
          <cell r="O3575">
            <v>0</v>
          </cell>
          <cell r="P3575">
            <v>0</v>
          </cell>
          <cell r="Q3575" t="str">
            <v>A</v>
          </cell>
          <cell r="R3575" t="str">
            <v>C</v>
          </cell>
          <cell r="S3575" t="str">
            <v>VERNONS</v>
          </cell>
          <cell r="T3575">
            <v>99</v>
          </cell>
          <cell r="U3575" t="str">
            <v>P/L</v>
          </cell>
        </row>
        <row r="3576">
          <cell r="A3576" t="str">
            <v>PL10(BULK)</v>
          </cell>
          <cell r="B3576" t="str">
            <v>P/L FUSE-LINK PL10(BULK)</v>
          </cell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>EA</v>
          </cell>
          <cell r="H3576" t="str">
            <v>PA</v>
          </cell>
          <cell r="I3576" t="str">
            <v>EA</v>
          </cell>
          <cell r="J3576">
            <v>100</v>
          </cell>
          <cell r="K3576" t="str">
            <v>M</v>
          </cell>
          <cell r="L3576">
            <v>1</v>
          </cell>
          <cell r="M3576" t="str">
            <v>M</v>
          </cell>
          <cell r="N3576">
            <v>3.0000000000000001E-3</v>
          </cell>
          <cell r="O3576">
            <v>0</v>
          </cell>
          <cell r="P3576">
            <v>0</v>
          </cell>
          <cell r="Q3576" t="str">
            <v>A</v>
          </cell>
          <cell r="R3576" t="str">
            <v>C</v>
          </cell>
          <cell r="S3576" t="str">
            <v>VERNONS</v>
          </cell>
          <cell r="T3576">
            <v>99</v>
          </cell>
          <cell r="U3576" t="str">
            <v>P/L</v>
          </cell>
        </row>
        <row r="3577">
          <cell r="A3577" t="str">
            <v>PL13</v>
          </cell>
          <cell r="B3577" t="str">
            <v>P/L FUSE-LINK PL13</v>
          </cell>
          <cell r="C3577" t="str">
            <v/>
          </cell>
          <cell r="D3577" t="str">
            <v/>
          </cell>
          <cell r="E3577" t="str">
            <v/>
          </cell>
          <cell r="F3577" t="str">
            <v/>
          </cell>
          <cell r="G3577" t="str">
            <v>EA</v>
          </cell>
          <cell r="H3577" t="str">
            <v>PA</v>
          </cell>
          <cell r="I3577" t="str">
            <v>EA</v>
          </cell>
          <cell r="J3577">
            <v>100</v>
          </cell>
          <cell r="K3577" t="str">
            <v>M</v>
          </cell>
          <cell r="L3577">
            <v>1</v>
          </cell>
          <cell r="M3577" t="str">
            <v>M</v>
          </cell>
          <cell r="N3577">
            <v>3.0000000000000001E-3</v>
          </cell>
          <cell r="O3577">
            <v>0</v>
          </cell>
          <cell r="P3577">
            <v>0</v>
          </cell>
          <cell r="Q3577" t="str">
            <v>A</v>
          </cell>
          <cell r="R3577" t="str">
            <v>C</v>
          </cell>
          <cell r="S3577" t="str">
            <v>VERNONS</v>
          </cell>
          <cell r="T3577">
            <v>99</v>
          </cell>
          <cell r="U3577" t="str">
            <v>P/L</v>
          </cell>
        </row>
        <row r="3578">
          <cell r="A3578" t="str">
            <v>PL13(BULK)</v>
          </cell>
          <cell r="B3578" t="str">
            <v>P/L FUSE-LINK PL13(BULK)</v>
          </cell>
          <cell r="C3578" t="str">
            <v/>
          </cell>
          <cell r="D3578" t="str">
            <v/>
          </cell>
          <cell r="E3578" t="str">
            <v/>
          </cell>
          <cell r="F3578" t="str">
            <v/>
          </cell>
          <cell r="G3578" t="str">
            <v>EA</v>
          </cell>
          <cell r="H3578" t="str">
            <v>PA</v>
          </cell>
          <cell r="I3578" t="str">
            <v>EA</v>
          </cell>
          <cell r="J3578">
            <v>100</v>
          </cell>
          <cell r="K3578" t="str">
            <v>M</v>
          </cell>
          <cell r="L3578">
            <v>1</v>
          </cell>
          <cell r="M3578" t="str">
            <v>M</v>
          </cell>
          <cell r="N3578">
            <v>0</v>
          </cell>
          <cell r="O3578">
            <v>0</v>
          </cell>
          <cell r="P3578">
            <v>0</v>
          </cell>
          <cell r="Q3578" t="str">
            <v>A</v>
          </cell>
          <cell r="R3578" t="str">
            <v>C</v>
          </cell>
          <cell r="S3578" t="str">
            <v>VERNONS</v>
          </cell>
          <cell r="T3578">
            <v>99</v>
          </cell>
          <cell r="U3578" t="str">
            <v>P/L</v>
          </cell>
        </row>
        <row r="3579">
          <cell r="A3579" t="str">
            <v>PL2</v>
          </cell>
          <cell r="B3579" t="str">
            <v>P/L FUSE-LINK PL2</v>
          </cell>
          <cell r="C3579" t="str">
            <v/>
          </cell>
          <cell r="D3579" t="str">
            <v/>
          </cell>
          <cell r="E3579" t="str">
            <v/>
          </cell>
          <cell r="F3579" t="str">
            <v/>
          </cell>
          <cell r="G3579" t="str">
            <v>EA</v>
          </cell>
          <cell r="H3579" t="str">
            <v>PA</v>
          </cell>
          <cell r="I3579" t="str">
            <v>EA</v>
          </cell>
          <cell r="J3579">
            <v>100</v>
          </cell>
          <cell r="K3579" t="str">
            <v>M</v>
          </cell>
          <cell r="L3579">
            <v>1</v>
          </cell>
          <cell r="M3579" t="str">
            <v>M</v>
          </cell>
          <cell r="N3579">
            <v>3.0000000000000001E-3</v>
          </cell>
          <cell r="O3579">
            <v>0</v>
          </cell>
          <cell r="P3579">
            <v>0</v>
          </cell>
          <cell r="Q3579" t="str">
            <v>A</v>
          </cell>
          <cell r="R3579" t="str">
            <v>C</v>
          </cell>
          <cell r="S3579" t="str">
            <v>VERNONS</v>
          </cell>
          <cell r="T3579">
            <v>99</v>
          </cell>
          <cell r="U3579" t="str">
            <v>P/L</v>
          </cell>
        </row>
        <row r="3580">
          <cell r="A3580" t="str">
            <v>PL3</v>
          </cell>
          <cell r="B3580" t="str">
            <v>P/L FUSE-LINK PL3</v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>EA</v>
          </cell>
          <cell r="H3580" t="str">
            <v>PA</v>
          </cell>
          <cell r="I3580" t="str">
            <v>EA</v>
          </cell>
          <cell r="J3580">
            <v>100</v>
          </cell>
          <cell r="K3580" t="str">
            <v>M</v>
          </cell>
          <cell r="L3580">
            <v>1</v>
          </cell>
          <cell r="M3580" t="str">
            <v>M</v>
          </cell>
          <cell r="N3580">
            <v>3.0000000000000001E-3</v>
          </cell>
          <cell r="O3580">
            <v>0</v>
          </cell>
          <cell r="P3580">
            <v>0</v>
          </cell>
          <cell r="Q3580" t="str">
            <v>A</v>
          </cell>
          <cell r="R3580" t="str">
            <v>C</v>
          </cell>
          <cell r="S3580" t="str">
            <v>VERNONS</v>
          </cell>
          <cell r="T3580">
            <v>99</v>
          </cell>
          <cell r="U3580" t="str">
            <v>P/L</v>
          </cell>
        </row>
        <row r="3581">
          <cell r="A3581" t="str">
            <v>PL3(BULK)</v>
          </cell>
          <cell r="B3581" t="str">
            <v>P/L FUSE-LINK PL3(BULK)</v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>EA</v>
          </cell>
          <cell r="H3581" t="str">
            <v>PA</v>
          </cell>
          <cell r="I3581" t="str">
            <v>EA</v>
          </cell>
          <cell r="J3581">
            <v>100</v>
          </cell>
          <cell r="K3581" t="str">
            <v>M</v>
          </cell>
          <cell r="L3581">
            <v>1</v>
          </cell>
          <cell r="M3581" t="str">
            <v>M</v>
          </cell>
          <cell r="N3581">
            <v>0</v>
          </cell>
          <cell r="O3581">
            <v>0</v>
          </cell>
          <cell r="P3581">
            <v>0</v>
          </cell>
          <cell r="Q3581" t="str">
            <v>A</v>
          </cell>
          <cell r="R3581" t="str">
            <v>C</v>
          </cell>
          <cell r="S3581" t="str">
            <v>VERNONS</v>
          </cell>
          <cell r="T3581">
            <v>99</v>
          </cell>
          <cell r="U3581" t="str">
            <v>P/L</v>
          </cell>
        </row>
        <row r="3582">
          <cell r="A3582" t="str">
            <v>PL5</v>
          </cell>
          <cell r="B3582" t="str">
            <v>P/L FUSE-LINK PL5</v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>EA</v>
          </cell>
          <cell r="H3582" t="str">
            <v>PA</v>
          </cell>
          <cell r="I3582" t="str">
            <v>EA</v>
          </cell>
          <cell r="J3582">
            <v>100</v>
          </cell>
          <cell r="K3582" t="str">
            <v>M</v>
          </cell>
          <cell r="L3582">
            <v>1</v>
          </cell>
          <cell r="M3582" t="str">
            <v>M</v>
          </cell>
          <cell r="N3582">
            <v>3.0000000000000001E-3</v>
          </cell>
          <cell r="O3582">
            <v>0</v>
          </cell>
          <cell r="P3582">
            <v>0</v>
          </cell>
          <cell r="Q3582" t="str">
            <v>A</v>
          </cell>
          <cell r="R3582" t="str">
            <v>C</v>
          </cell>
          <cell r="S3582" t="str">
            <v>VERNONS</v>
          </cell>
          <cell r="T3582">
            <v>99</v>
          </cell>
          <cell r="U3582" t="str">
            <v>P/L</v>
          </cell>
        </row>
        <row r="3583">
          <cell r="A3583" t="str">
            <v>PL5(BULK)</v>
          </cell>
          <cell r="B3583" t="str">
            <v>P/L FUSE-LINK PL5(BULK)</v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>EA</v>
          </cell>
          <cell r="H3583" t="str">
            <v>PA</v>
          </cell>
          <cell r="I3583" t="str">
            <v>EA</v>
          </cell>
          <cell r="J3583">
            <v>100</v>
          </cell>
          <cell r="K3583" t="str">
            <v>M</v>
          </cell>
          <cell r="L3583">
            <v>1</v>
          </cell>
          <cell r="M3583" t="str">
            <v>M</v>
          </cell>
          <cell r="N3583">
            <v>0</v>
          </cell>
          <cell r="O3583">
            <v>0</v>
          </cell>
          <cell r="P3583">
            <v>0</v>
          </cell>
          <cell r="Q3583" t="str">
            <v>A</v>
          </cell>
          <cell r="R3583" t="str">
            <v>C</v>
          </cell>
          <cell r="S3583" t="str">
            <v>VERNONS</v>
          </cell>
          <cell r="T3583">
            <v>99</v>
          </cell>
          <cell r="U3583" t="str">
            <v>P/L</v>
          </cell>
        </row>
        <row r="3584">
          <cell r="A3584" t="str">
            <v>PL7</v>
          </cell>
          <cell r="B3584" t="str">
            <v>P/L FUSE-LINK PL7</v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>EA</v>
          </cell>
          <cell r="H3584" t="str">
            <v>PA</v>
          </cell>
          <cell r="I3584" t="str">
            <v>EA</v>
          </cell>
          <cell r="J3584">
            <v>100</v>
          </cell>
          <cell r="K3584" t="str">
            <v>M</v>
          </cell>
          <cell r="L3584">
            <v>1</v>
          </cell>
          <cell r="M3584" t="str">
            <v>M</v>
          </cell>
          <cell r="N3584">
            <v>3.0000000000000001E-3</v>
          </cell>
          <cell r="O3584">
            <v>0</v>
          </cell>
          <cell r="P3584">
            <v>0</v>
          </cell>
          <cell r="Q3584" t="str">
            <v>A</v>
          </cell>
          <cell r="R3584" t="str">
            <v>C</v>
          </cell>
          <cell r="S3584" t="str">
            <v>VERNONS</v>
          </cell>
          <cell r="T3584">
            <v>99</v>
          </cell>
          <cell r="U3584" t="str">
            <v>P/L</v>
          </cell>
        </row>
        <row r="3585">
          <cell r="A3585" t="str">
            <v>PO113/20</v>
          </cell>
          <cell r="B3585" t="str">
            <v>SYSTEM 'X' FUSE-LINK PO113/20</v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>EA</v>
          </cell>
          <cell r="H3585" t="str">
            <v>PA</v>
          </cell>
          <cell r="I3585" t="str">
            <v>EA</v>
          </cell>
          <cell r="J3585">
            <v>1</v>
          </cell>
          <cell r="K3585" t="str">
            <v>M</v>
          </cell>
          <cell r="L3585">
            <v>1</v>
          </cell>
          <cell r="M3585" t="str">
            <v>M</v>
          </cell>
          <cell r="N3585">
            <v>8.0001099999999994</v>
          </cell>
          <cell r="O3585">
            <v>0</v>
          </cell>
          <cell r="P3585">
            <v>0</v>
          </cell>
          <cell r="Q3585" t="str">
            <v>A</v>
          </cell>
          <cell r="R3585" t="str">
            <v>C</v>
          </cell>
          <cell r="S3585" t="str">
            <v>LAWSON</v>
          </cell>
          <cell r="T3585">
            <v>5</v>
          </cell>
          <cell r="U3585" t="str">
            <v>PO</v>
          </cell>
        </row>
        <row r="3586">
          <cell r="A3586" t="str">
            <v>PS202PRE</v>
          </cell>
          <cell r="B3586" t="str">
            <v>FUSE DISCONECTOR PS202PRE</v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>EA</v>
          </cell>
          <cell r="H3586" t="str">
            <v>PA</v>
          </cell>
          <cell r="I3586" t="str">
            <v>EA</v>
          </cell>
          <cell r="J3586">
            <v>2</v>
          </cell>
          <cell r="K3586" t="str">
            <v>M</v>
          </cell>
          <cell r="L3586">
            <v>1</v>
          </cell>
          <cell r="M3586" t="str">
            <v>M</v>
          </cell>
          <cell r="N3586">
            <v>0</v>
          </cell>
          <cell r="O3586">
            <v>0</v>
          </cell>
          <cell r="P3586">
            <v>0</v>
          </cell>
          <cell r="Q3586" t="str">
            <v>A</v>
          </cell>
          <cell r="R3586" t="str">
            <v>C</v>
          </cell>
          <cell r="S3586" t="str">
            <v>MERSEN</v>
          </cell>
          <cell r="T3586">
            <v>99</v>
          </cell>
          <cell r="U3586" t="str">
            <v>FAC</v>
          </cell>
        </row>
        <row r="3587">
          <cell r="A3587" t="str">
            <v>Q226725</v>
          </cell>
          <cell r="B3587" t="str">
            <v>NH FUSE BASE 160A Q226725</v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>EA</v>
          </cell>
          <cell r="H3587" t="str">
            <v>PA</v>
          </cell>
          <cell r="I3587" t="str">
            <v>EA</v>
          </cell>
          <cell r="J3587">
            <v>3</v>
          </cell>
          <cell r="K3587" t="str">
            <v>M</v>
          </cell>
          <cell r="L3587">
            <v>1</v>
          </cell>
          <cell r="M3587" t="str">
            <v>M</v>
          </cell>
          <cell r="N3587">
            <v>0</v>
          </cell>
          <cell r="O3587">
            <v>0</v>
          </cell>
          <cell r="P3587">
            <v>0</v>
          </cell>
          <cell r="Q3587" t="str">
            <v>A</v>
          </cell>
          <cell r="R3587" t="str">
            <v>C</v>
          </cell>
          <cell r="S3587" t="str">
            <v>MERSEN</v>
          </cell>
          <cell r="T3587">
            <v>99</v>
          </cell>
          <cell r="U3587" t="str">
            <v>FAC</v>
          </cell>
        </row>
        <row r="3588">
          <cell r="A3588" t="str">
            <v>RF35</v>
          </cell>
          <cell r="B3588" t="str">
            <v>RENEWABLE FUSE-LINK RF35</v>
          </cell>
          <cell r="C3588" t="str">
            <v/>
          </cell>
          <cell r="D3588" t="str">
            <v/>
          </cell>
          <cell r="E3588" t="str">
            <v/>
          </cell>
          <cell r="F3588" t="str">
            <v/>
          </cell>
          <cell r="G3588" t="str">
            <v>EA</v>
          </cell>
          <cell r="H3588" t="str">
            <v>PA</v>
          </cell>
          <cell r="I3588" t="str">
            <v/>
          </cell>
          <cell r="J3588">
            <v>1</v>
          </cell>
          <cell r="K3588" t="str">
            <v>M</v>
          </cell>
          <cell r="L3588">
            <v>1</v>
          </cell>
          <cell r="M3588" t="str">
            <v>M</v>
          </cell>
          <cell r="N3588">
            <v>0</v>
          </cell>
          <cell r="O3588">
            <v>0</v>
          </cell>
          <cell r="P3588">
            <v>0</v>
          </cell>
          <cell r="Q3588" t="str">
            <v>A</v>
          </cell>
          <cell r="R3588" t="str">
            <v>C</v>
          </cell>
          <cell r="S3588" t="str">
            <v>GOULDSH</v>
          </cell>
          <cell r="T3588">
            <v>99</v>
          </cell>
          <cell r="U3588" t="str">
            <v>FAC</v>
          </cell>
        </row>
        <row r="3589">
          <cell r="A3589" t="str">
            <v>RHF80</v>
          </cell>
          <cell r="B3589" t="str">
            <v>ME80/RHF80 FOR ALSTOM AUS.</v>
          </cell>
          <cell r="C3589" t="str">
            <v>ME80/RHF80 ALSTOM AUS.BLUE</v>
          </cell>
          <cell r="D3589" t="str">
            <v/>
          </cell>
          <cell r="E3589" t="str">
            <v/>
          </cell>
          <cell r="F3589" t="str">
            <v/>
          </cell>
          <cell r="G3589" t="str">
            <v>EA</v>
          </cell>
          <cell r="H3589" t="str">
            <v>PA</v>
          </cell>
          <cell r="I3589" t="str">
            <v>EA</v>
          </cell>
          <cell r="J3589">
            <v>10</v>
          </cell>
          <cell r="K3589" t="str">
            <v>M</v>
          </cell>
          <cell r="L3589">
            <v>1</v>
          </cell>
          <cell r="M3589" t="str">
            <v>M</v>
          </cell>
          <cell r="N3589">
            <v>0</v>
          </cell>
          <cell r="O3589">
            <v>0</v>
          </cell>
          <cell r="P3589">
            <v>0</v>
          </cell>
          <cell r="Q3589" t="str">
            <v>A</v>
          </cell>
          <cell r="R3589" t="str">
            <v>C</v>
          </cell>
          <cell r="S3589" t="str">
            <v>LAWSON</v>
          </cell>
          <cell r="T3589">
            <v>4</v>
          </cell>
          <cell r="U3589" t="str">
            <v>H/S</v>
          </cell>
        </row>
        <row r="3590">
          <cell r="A3590" t="str">
            <v>RHLF30GE</v>
          </cell>
          <cell r="B3590" t="str">
            <v>MF30/RHLF30GE</v>
          </cell>
          <cell r="C3590" t="str">
            <v/>
          </cell>
          <cell r="D3590" t="str">
            <v/>
          </cell>
          <cell r="E3590" t="str">
            <v/>
          </cell>
          <cell r="F3590" t="str">
            <v/>
          </cell>
          <cell r="G3590" t="str">
            <v>EA</v>
          </cell>
          <cell r="H3590" t="str">
            <v>PA</v>
          </cell>
          <cell r="I3590" t="str">
            <v>EA</v>
          </cell>
          <cell r="J3590">
            <v>1</v>
          </cell>
          <cell r="K3590" t="str">
            <v>M</v>
          </cell>
          <cell r="L3590">
            <v>1</v>
          </cell>
          <cell r="M3590" t="str">
            <v>M</v>
          </cell>
          <cell r="N3590">
            <v>5.0002550000000001</v>
          </cell>
          <cell r="O3590">
            <v>5.5999999999999999E-5</v>
          </cell>
          <cell r="P3590">
            <v>0</v>
          </cell>
          <cell r="Q3590" t="str">
            <v>A</v>
          </cell>
          <cell r="R3590" t="str">
            <v>C</v>
          </cell>
          <cell r="S3590" t="str">
            <v>LAWSON</v>
          </cell>
          <cell r="T3590">
            <v>4</v>
          </cell>
          <cell r="U3590" t="str">
            <v>H/S</v>
          </cell>
        </row>
        <row r="3591">
          <cell r="A3591" t="str">
            <v>RHLF60</v>
          </cell>
          <cell r="B3591" t="str">
            <v>MF60/RHLF60 FOR ALSTOM AUS.</v>
          </cell>
          <cell r="C3591" t="str">
            <v>MF60/RHLF60 ALSTOM AUS.BLUE</v>
          </cell>
          <cell r="D3591" t="str">
            <v/>
          </cell>
          <cell r="E3591" t="str">
            <v/>
          </cell>
          <cell r="F3591" t="str">
            <v/>
          </cell>
          <cell r="G3591" t="str">
            <v>EA</v>
          </cell>
          <cell r="H3591" t="str">
            <v>PA</v>
          </cell>
          <cell r="I3591" t="str">
            <v>EA</v>
          </cell>
          <cell r="J3591">
            <v>10</v>
          </cell>
          <cell r="K3591" t="str">
            <v>M</v>
          </cell>
          <cell r="L3591">
            <v>1</v>
          </cell>
          <cell r="M3591" t="str">
            <v>M</v>
          </cell>
          <cell r="N3591">
            <v>0</v>
          </cell>
          <cell r="O3591">
            <v>0</v>
          </cell>
          <cell r="P3591">
            <v>0</v>
          </cell>
          <cell r="Q3591" t="str">
            <v>A</v>
          </cell>
          <cell r="R3591" t="str">
            <v>C</v>
          </cell>
          <cell r="S3591" t="str">
            <v>LAWSON</v>
          </cell>
          <cell r="T3591">
            <v>4</v>
          </cell>
          <cell r="U3591" t="str">
            <v>H/S</v>
          </cell>
        </row>
        <row r="3592">
          <cell r="A3592" t="str">
            <v>RHLF60GE</v>
          </cell>
          <cell r="B3592" t="str">
            <v>MF60/RHLF60GE FOR GE POWER UK</v>
          </cell>
          <cell r="C3592" t="str">
            <v>MF60/RHLF60GE GE POWERUK GREEN</v>
          </cell>
          <cell r="D3592" t="str">
            <v/>
          </cell>
          <cell r="E3592" t="str">
            <v/>
          </cell>
          <cell r="F3592" t="str">
            <v/>
          </cell>
          <cell r="G3592" t="str">
            <v>EA</v>
          </cell>
          <cell r="H3592" t="str">
            <v>PA</v>
          </cell>
          <cell r="I3592" t="str">
            <v>EA</v>
          </cell>
          <cell r="J3592">
            <v>10</v>
          </cell>
          <cell r="K3592" t="str">
            <v>M</v>
          </cell>
          <cell r="L3592">
            <v>1</v>
          </cell>
          <cell r="M3592" t="str">
            <v>M</v>
          </cell>
          <cell r="N3592">
            <v>0</v>
          </cell>
          <cell r="O3592">
            <v>0</v>
          </cell>
          <cell r="P3592">
            <v>0</v>
          </cell>
          <cell r="Q3592" t="str">
            <v>A</v>
          </cell>
          <cell r="R3592" t="str">
            <v>C</v>
          </cell>
          <cell r="S3592" t="str">
            <v>LAWSON</v>
          </cell>
          <cell r="T3592">
            <v>4</v>
          </cell>
          <cell r="U3592" t="str">
            <v>H/S</v>
          </cell>
        </row>
        <row r="3593">
          <cell r="A3593" t="str">
            <v>RHLF80GE</v>
          </cell>
          <cell r="B3593" t="str">
            <v>MF80/RHLF80GE FOR GE POWER UK</v>
          </cell>
          <cell r="C3593" t="str">
            <v>MF80/RHLF80GE GE POWERUK GREEN</v>
          </cell>
          <cell r="D3593" t="str">
            <v/>
          </cell>
          <cell r="E3593" t="str">
            <v/>
          </cell>
          <cell r="F3593" t="str">
            <v/>
          </cell>
          <cell r="G3593" t="str">
            <v>EA</v>
          </cell>
          <cell r="H3593" t="str">
            <v>PA</v>
          </cell>
          <cell r="I3593" t="str">
            <v>EA</v>
          </cell>
          <cell r="J3593">
            <v>10</v>
          </cell>
          <cell r="K3593" t="str">
            <v>M</v>
          </cell>
          <cell r="L3593">
            <v>1</v>
          </cell>
          <cell r="M3593" t="str">
            <v>M</v>
          </cell>
          <cell r="N3593">
            <v>0</v>
          </cell>
          <cell r="O3593">
            <v>0</v>
          </cell>
          <cell r="P3593">
            <v>0</v>
          </cell>
          <cell r="Q3593" t="str">
            <v>A</v>
          </cell>
          <cell r="R3593" t="str">
            <v>C</v>
          </cell>
          <cell r="S3593" t="str">
            <v>LAWSON</v>
          </cell>
          <cell r="T3593">
            <v>4</v>
          </cell>
          <cell r="U3593" t="str">
            <v>H/S</v>
          </cell>
        </row>
        <row r="3594">
          <cell r="A3594" t="str">
            <v>RIV01</v>
          </cell>
          <cell r="B3594" t="str">
            <v>RIVET 13x5/32" TMAN OBSOLETE E</v>
          </cell>
          <cell r="C3594" t="str">
            <v/>
          </cell>
          <cell r="D3594" t="str">
            <v/>
          </cell>
          <cell r="E3594" t="str">
            <v/>
          </cell>
          <cell r="F3594" t="str">
            <v/>
          </cell>
          <cell r="G3594" t="str">
            <v>EA</v>
          </cell>
          <cell r="H3594" t="str">
            <v>TH</v>
          </cell>
          <cell r="I3594" t="str">
            <v>EA</v>
          </cell>
          <cell r="J3594">
            <v>1000</v>
          </cell>
          <cell r="K3594" t="str">
            <v>M</v>
          </cell>
          <cell r="L3594">
            <v>1</v>
          </cell>
          <cell r="M3594" t="str">
            <v>M</v>
          </cell>
          <cell r="N3594">
            <v>1</v>
          </cell>
          <cell r="O3594">
            <v>0</v>
          </cell>
          <cell r="P3594">
            <v>0</v>
          </cell>
          <cell r="Q3594" t="str">
            <v>A</v>
          </cell>
          <cell r="R3594" t="str">
            <v>C</v>
          </cell>
          <cell r="S3594" t="str">
            <v/>
          </cell>
          <cell r="T3594">
            <v>1</v>
          </cell>
          <cell r="U3594" t="str">
            <v>R</v>
          </cell>
        </row>
        <row r="3595">
          <cell r="A3595" t="str">
            <v>RIV02</v>
          </cell>
          <cell r="B3595" t="str">
            <v>RIVET 13x7/64" OVAL HEAD RC909</v>
          </cell>
          <cell r="C3595" t="str">
            <v/>
          </cell>
          <cell r="D3595" t="str">
            <v/>
          </cell>
          <cell r="E3595" t="str">
            <v/>
          </cell>
          <cell r="F3595" t="str">
            <v/>
          </cell>
          <cell r="G3595" t="str">
            <v>EA</v>
          </cell>
          <cell r="H3595" t="str">
            <v>TH</v>
          </cell>
          <cell r="I3595" t="str">
            <v>EA</v>
          </cell>
          <cell r="J3595">
            <v>1000</v>
          </cell>
          <cell r="K3595" t="str">
            <v>M</v>
          </cell>
          <cell r="L3595">
            <v>1</v>
          </cell>
          <cell r="M3595" t="str">
            <v>M</v>
          </cell>
          <cell r="N3595">
            <v>1</v>
          </cell>
          <cell r="O3595">
            <v>0</v>
          </cell>
          <cell r="P3595">
            <v>0</v>
          </cell>
          <cell r="Q3595" t="str">
            <v>A</v>
          </cell>
          <cell r="R3595" t="str">
            <v>C</v>
          </cell>
          <cell r="S3595" t="str">
            <v>DOIDGE</v>
          </cell>
          <cell r="T3595">
            <v>1</v>
          </cell>
          <cell r="U3595" t="str">
            <v>R</v>
          </cell>
        </row>
        <row r="3596">
          <cell r="A3596" t="str">
            <v>RIV03</v>
          </cell>
          <cell r="B3596" t="str">
            <v>RIVET 13x3/16" OVAL HEAD</v>
          </cell>
          <cell r="C3596" t="str">
            <v/>
          </cell>
          <cell r="D3596" t="str">
            <v/>
          </cell>
          <cell r="E3596" t="str">
            <v/>
          </cell>
          <cell r="F3596" t="str">
            <v/>
          </cell>
          <cell r="G3596" t="str">
            <v>EA</v>
          </cell>
          <cell r="H3596" t="str">
            <v>TH</v>
          </cell>
          <cell r="I3596" t="str">
            <v>EA</v>
          </cell>
          <cell r="J3596">
            <v>1000</v>
          </cell>
          <cell r="K3596" t="str">
            <v>M</v>
          </cell>
          <cell r="L3596">
            <v>1</v>
          </cell>
          <cell r="M3596" t="str">
            <v>M</v>
          </cell>
          <cell r="N3596">
            <v>1</v>
          </cell>
          <cell r="O3596">
            <v>0</v>
          </cell>
          <cell r="P3596">
            <v>0</v>
          </cell>
          <cell r="Q3596" t="str">
            <v>A</v>
          </cell>
          <cell r="R3596" t="str">
            <v>C</v>
          </cell>
          <cell r="S3596" t="str">
            <v>DOIDGE</v>
          </cell>
          <cell r="T3596">
            <v>1</v>
          </cell>
          <cell r="U3596" t="str">
            <v>R</v>
          </cell>
        </row>
        <row r="3597">
          <cell r="A3597" t="str">
            <v>RIV04</v>
          </cell>
          <cell r="B3597" t="str">
            <v>RIVET 1/8x7/32" OVAL HEADRC942</v>
          </cell>
          <cell r="C3597" t="str">
            <v/>
          </cell>
          <cell r="D3597" t="str">
            <v/>
          </cell>
          <cell r="E3597" t="str">
            <v/>
          </cell>
          <cell r="F3597" t="str">
            <v/>
          </cell>
          <cell r="G3597" t="str">
            <v>EA</v>
          </cell>
          <cell r="H3597" t="str">
            <v>TH</v>
          </cell>
          <cell r="I3597" t="str">
            <v>EA</v>
          </cell>
          <cell r="J3597">
            <v>1000</v>
          </cell>
          <cell r="K3597" t="str">
            <v>M</v>
          </cell>
          <cell r="L3597">
            <v>1</v>
          </cell>
          <cell r="M3597" t="str">
            <v>M</v>
          </cell>
          <cell r="N3597">
            <v>1</v>
          </cell>
          <cell r="O3597">
            <v>0</v>
          </cell>
          <cell r="P3597">
            <v>0</v>
          </cell>
          <cell r="Q3597" t="str">
            <v>A</v>
          </cell>
          <cell r="R3597" t="str">
            <v>C</v>
          </cell>
          <cell r="S3597" t="str">
            <v>DOIDGE</v>
          </cell>
          <cell r="T3597">
            <v>1</v>
          </cell>
          <cell r="U3597" t="str">
            <v>R</v>
          </cell>
        </row>
        <row r="3598">
          <cell r="A3598" t="str">
            <v>RIV05</v>
          </cell>
          <cell r="B3598" t="str">
            <v>17/64"X1/8" OVAL HEAD RIVET</v>
          </cell>
          <cell r="C3598" t="str">
            <v/>
          </cell>
          <cell r="D3598" t="str">
            <v/>
          </cell>
          <cell r="E3598" t="str">
            <v/>
          </cell>
          <cell r="F3598" t="str">
            <v/>
          </cell>
          <cell r="G3598" t="str">
            <v>EA</v>
          </cell>
          <cell r="H3598" t="str">
            <v>TH</v>
          </cell>
          <cell r="I3598" t="str">
            <v>EA</v>
          </cell>
          <cell r="J3598">
            <v>1000</v>
          </cell>
          <cell r="K3598" t="str">
            <v>M</v>
          </cell>
          <cell r="L3598">
            <v>1</v>
          </cell>
          <cell r="M3598" t="str">
            <v>M</v>
          </cell>
          <cell r="N3598">
            <v>1</v>
          </cell>
          <cell r="O3598">
            <v>0</v>
          </cell>
          <cell r="P3598">
            <v>0</v>
          </cell>
          <cell r="Q3598" t="str">
            <v>A</v>
          </cell>
          <cell r="R3598" t="str">
            <v>C</v>
          </cell>
          <cell r="S3598" t="str">
            <v>DOIDGE</v>
          </cell>
          <cell r="T3598">
            <v>1</v>
          </cell>
          <cell r="U3598" t="str">
            <v>R</v>
          </cell>
        </row>
        <row r="3599">
          <cell r="A3599" t="str">
            <v>RIV06</v>
          </cell>
          <cell r="B3599" t="str">
            <v>RIVET 5/32x11/32"TMAN.HD.RC740</v>
          </cell>
          <cell r="C3599" t="str">
            <v/>
          </cell>
          <cell r="D3599" t="str">
            <v/>
          </cell>
          <cell r="E3599" t="str">
            <v/>
          </cell>
          <cell r="F3599" t="str">
            <v/>
          </cell>
          <cell r="G3599" t="str">
            <v>EA</v>
          </cell>
          <cell r="H3599" t="str">
            <v>TH</v>
          </cell>
          <cell r="I3599" t="str">
            <v>EA</v>
          </cell>
          <cell r="J3599">
            <v>1000</v>
          </cell>
          <cell r="K3599" t="str">
            <v>M</v>
          </cell>
          <cell r="L3599">
            <v>1</v>
          </cell>
          <cell r="M3599" t="str">
            <v>M</v>
          </cell>
          <cell r="N3599">
            <v>1</v>
          </cell>
          <cell r="O3599">
            <v>0</v>
          </cell>
          <cell r="P3599">
            <v>0</v>
          </cell>
          <cell r="Q3599" t="str">
            <v>A</v>
          </cell>
          <cell r="R3599" t="str">
            <v>C</v>
          </cell>
          <cell r="S3599" t="str">
            <v>DOIDGE</v>
          </cell>
          <cell r="T3599">
            <v>1</v>
          </cell>
          <cell r="U3599" t="str">
            <v>R</v>
          </cell>
        </row>
        <row r="3600">
          <cell r="A3600" t="str">
            <v>RIV07</v>
          </cell>
          <cell r="B3600" t="str">
            <v>RIVET 5/32x5/16" TMAN.HD.RC740</v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>EA</v>
          </cell>
          <cell r="H3600" t="str">
            <v>TH</v>
          </cell>
          <cell r="I3600" t="str">
            <v>EA</v>
          </cell>
          <cell r="J3600">
            <v>1000</v>
          </cell>
          <cell r="K3600" t="str">
            <v>M</v>
          </cell>
          <cell r="L3600">
            <v>1</v>
          </cell>
          <cell r="M3600" t="str">
            <v>M</v>
          </cell>
          <cell r="N3600">
            <v>1</v>
          </cell>
          <cell r="O3600">
            <v>0</v>
          </cell>
          <cell r="P3600">
            <v>0</v>
          </cell>
          <cell r="Q3600" t="str">
            <v>A</v>
          </cell>
          <cell r="R3600" t="str">
            <v>C</v>
          </cell>
          <cell r="S3600" t="str">
            <v/>
          </cell>
          <cell r="T3600">
            <v>1</v>
          </cell>
          <cell r="U3600" t="str">
            <v>R</v>
          </cell>
        </row>
        <row r="3601">
          <cell r="A3601" t="str">
            <v>RIV09</v>
          </cell>
          <cell r="B3601" t="str">
            <v>RIVET 13x9/64"OVAL HD.RC909</v>
          </cell>
          <cell r="C3601" t="str">
            <v/>
          </cell>
          <cell r="D3601" t="str">
            <v/>
          </cell>
          <cell r="E3601" t="str">
            <v/>
          </cell>
          <cell r="F3601" t="str">
            <v/>
          </cell>
          <cell r="G3601" t="str">
            <v>EA</v>
          </cell>
          <cell r="H3601" t="str">
            <v>TH</v>
          </cell>
          <cell r="I3601" t="str">
            <v>EA</v>
          </cell>
          <cell r="J3601">
            <v>1000</v>
          </cell>
          <cell r="K3601" t="str">
            <v>M</v>
          </cell>
          <cell r="L3601">
            <v>1</v>
          </cell>
          <cell r="M3601" t="str">
            <v>M</v>
          </cell>
          <cell r="N3601">
            <v>1</v>
          </cell>
          <cell r="O3601">
            <v>0</v>
          </cell>
          <cell r="P3601">
            <v>0</v>
          </cell>
          <cell r="Q3601" t="str">
            <v>A</v>
          </cell>
          <cell r="R3601" t="str">
            <v>C</v>
          </cell>
          <cell r="S3601" t="str">
            <v>DOIDGE</v>
          </cell>
          <cell r="T3601">
            <v>1</v>
          </cell>
          <cell r="U3601" t="str">
            <v>R</v>
          </cell>
        </row>
        <row r="3602">
          <cell r="A3602" t="str">
            <v>RIV11</v>
          </cell>
          <cell r="B3602" t="str">
            <v>RIVET 5/32x13/32"TMAN HD RC740</v>
          </cell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>EA</v>
          </cell>
          <cell r="H3602" t="str">
            <v>TH</v>
          </cell>
          <cell r="I3602" t="str">
            <v>EA</v>
          </cell>
          <cell r="J3602">
            <v>1000</v>
          </cell>
          <cell r="K3602" t="str">
            <v>M</v>
          </cell>
          <cell r="L3602">
            <v>1</v>
          </cell>
          <cell r="M3602" t="str">
            <v>M</v>
          </cell>
          <cell r="N3602">
            <v>1</v>
          </cell>
          <cell r="O3602">
            <v>0</v>
          </cell>
          <cell r="P3602">
            <v>0</v>
          </cell>
          <cell r="Q3602" t="str">
            <v>A</v>
          </cell>
          <cell r="R3602" t="str">
            <v>C</v>
          </cell>
          <cell r="S3602" t="str">
            <v/>
          </cell>
          <cell r="T3602">
            <v>1</v>
          </cell>
          <cell r="U3602" t="str">
            <v>R</v>
          </cell>
        </row>
        <row r="3603">
          <cell r="A3603" t="str">
            <v>RIV12</v>
          </cell>
          <cell r="B3603" t="str">
            <v>RIVET 1/8"x3/16" OVAL HD RC942</v>
          </cell>
          <cell r="C3603" t="str">
            <v/>
          </cell>
          <cell r="D3603" t="str">
            <v/>
          </cell>
          <cell r="E3603" t="str">
            <v/>
          </cell>
          <cell r="F3603" t="str">
            <v/>
          </cell>
          <cell r="G3603" t="str">
            <v>EA</v>
          </cell>
          <cell r="H3603" t="str">
            <v>TH</v>
          </cell>
          <cell r="I3603" t="str">
            <v>EA</v>
          </cell>
          <cell r="J3603">
            <v>1000</v>
          </cell>
          <cell r="K3603" t="str">
            <v>M</v>
          </cell>
          <cell r="L3603">
            <v>1</v>
          </cell>
          <cell r="M3603" t="str">
            <v>M</v>
          </cell>
          <cell r="N3603">
            <v>1</v>
          </cell>
          <cell r="O3603">
            <v>0</v>
          </cell>
          <cell r="P3603">
            <v>0</v>
          </cell>
          <cell r="Q3603" t="str">
            <v>A</v>
          </cell>
          <cell r="R3603" t="str">
            <v>C</v>
          </cell>
          <cell r="S3603" t="str">
            <v>DOIDGE</v>
          </cell>
          <cell r="T3603">
            <v>1</v>
          </cell>
          <cell r="U3603" t="str">
            <v>R</v>
          </cell>
        </row>
        <row r="3604">
          <cell r="A3604" t="str">
            <v>RIV13</v>
          </cell>
          <cell r="B3604" t="str">
            <v>RIVET 1/8x2/16" OVAL HD.RC942</v>
          </cell>
          <cell r="C3604" t="str">
            <v/>
          </cell>
          <cell r="D3604" t="str">
            <v/>
          </cell>
          <cell r="E3604" t="str">
            <v/>
          </cell>
          <cell r="F3604" t="str">
            <v/>
          </cell>
          <cell r="G3604" t="str">
            <v>EA</v>
          </cell>
          <cell r="H3604" t="str">
            <v>TH</v>
          </cell>
          <cell r="I3604" t="str">
            <v>EA</v>
          </cell>
          <cell r="J3604">
            <v>1000</v>
          </cell>
          <cell r="K3604" t="str">
            <v>M</v>
          </cell>
          <cell r="L3604">
            <v>1</v>
          </cell>
          <cell r="M3604" t="str">
            <v>M</v>
          </cell>
          <cell r="N3604">
            <v>1</v>
          </cell>
          <cell r="O3604">
            <v>0</v>
          </cell>
          <cell r="P3604">
            <v>0</v>
          </cell>
          <cell r="Q3604" t="str">
            <v>A</v>
          </cell>
          <cell r="R3604" t="str">
            <v>C</v>
          </cell>
          <cell r="S3604" t="str">
            <v>DOIDGE</v>
          </cell>
          <cell r="T3604">
            <v>1</v>
          </cell>
          <cell r="U3604" t="str">
            <v>R</v>
          </cell>
        </row>
        <row r="3605">
          <cell r="A3605" t="str">
            <v>RIV14</v>
          </cell>
          <cell r="B3605" t="str">
            <v>RIVET</v>
          </cell>
          <cell r="C3605" t="str">
            <v/>
          </cell>
          <cell r="D3605" t="str">
            <v/>
          </cell>
          <cell r="E3605" t="str">
            <v/>
          </cell>
          <cell r="F3605" t="str">
            <v/>
          </cell>
          <cell r="G3605" t="str">
            <v>EA</v>
          </cell>
          <cell r="H3605" t="str">
            <v>KG</v>
          </cell>
          <cell r="I3605" t="str">
            <v>EA</v>
          </cell>
          <cell r="J3605">
            <v>1</v>
          </cell>
          <cell r="K3605" t="str">
            <v>D</v>
          </cell>
          <cell r="L3605">
            <v>1</v>
          </cell>
          <cell r="M3605" t="str">
            <v>M</v>
          </cell>
          <cell r="N3605">
            <v>0</v>
          </cell>
          <cell r="O3605">
            <v>0</v>
          </cell>
          <cell r="P3605">
            <v>0</v>
          </cell>
          <cell r="Q3605" t="str">
            <v>A</v>
          </cell>
          <cell r="R3605" t="str">
            <v>C</v>
          </cell>
          <cell r="S3605" t="str">
            <v>LAWSON</v>
          </cell>
          <cell r="T3605">
            <v>1</v>
          </cell>
          <cell r="U3605" t="str">
            <v>R</v>
          </cell>
        </row>
        <row r="3606">
          <cell r="A3606" t="str">
            <v>RIV15</v>
          </cell>
          <cell r="B3606" t="str">
            <v>RIVET 13x5/32" OVAL HEAD</v>
          </cell>
          <cell r="C3606" t="str">
            <v/>
          </cell>
          <cell r="D3606" t="str">
            <v/>
          </cell>
          <cell r="E3606" t="str">
            <v/>
          </cell>
          <cell r="F3606" t="str">
            <v/>
          </cell>
          <cell r="G3606" t="str">
            <v>EA</v>
          </cell>
          <cell r="H3606" t="str">
            <v>TH</v>
          </cell>
          <cell r="I3606" t="str">
            <v>EA</v>
          </cell>
          <cell r="J3606">
            <v>1000</v>
          </cell>
          <cell r="K3606" t="str">
            <v>M</v>
          </cell>
          <cell r="L3606">
            <v>1</v>
          </cell>
          <cell r="M3606" t="str">
            <v>M</v>
          </cell>
          <cell r="N3606">
            <v>1</v>
          </cell>
          <cell r="O3606">
            <v>0</v>
          </cell>
          <cell r="P3606">
            <v>0</v>
          </cell>
          <cell r="Q3606" t="str">
            <v>A</v>
          </cell>
          <cell r="R3606" t="str">
            <v>C</v>
          </cell>
          <cell r="S3606" t="str">
            <v>DOIDGE</v>
          </cell>
          <cell r="T3606">
            <v>1</v>
          </cell>
          <cell r="U3606" t="str">
            <v>R</v>
          </cell>
        </row>
        <row r="3607">
          <cell r="A3607" t="str">
            <v>RLS30</v>
          </cell>
          <cell r="B3607" t="str">
            <v>SCR FUSE GOULD USA RLS30</v>
          </cell>
          <cell r="C3607" t="str">
            <v/>
          </cell>
          <cell r="D3607" t="str">
            <v/>
          </cell>
          <cell r="E3607" t="str">
            <v/>
          </cell>
          <cell r="F3607" t="str">
            <v/>
          </cell>
          <cell r="G3607" t="str">
            <v>EA</v>
          </cell>
          <cell r="H3607" t="str">
            <v>PA</v>
          </cell>
          <cell r="I3607" t="str">
            <v>EA</v>
          </cell>
          <cell r="J3607">
            <v>1</v>
          </cell>
          <cell r="K3607" t="str">
            <v>M</v>
          </cell>
          <cell r="L3607">
            <v>1</v>
          </cell>
          <cell r="M3607" t="str">
            <v>M</v>
          </cell>
          <cell r="N3607">
            <v>0</v>
          </cell>
          <cell r="O3607">
            <v>0</v>
          </cell>
          <cell r="P3607">
            <v>0</v>
          </cell>
          <cell r="Q3607" t="str">
            <v>A</v>
          </cell>
          <cell r="R3607" t="str">
            <v>C</v>
          </cell>
          <cell r="S3607" t="str">
            <v>GOULDSH</v>
          </cell>
          <cell r="T3607">
            <v>99</v>
          </cell>
          <cell r="U3607" t="str">
            <v>SCR</v>
          </cell>
        </row>
        <row r="3608">
          <cell r="A3608" t="str">
            <v>RLS60</v>
          </cell>
          <cell r="B3608" t="str">
            <v>SCR FUSE GOULD USA RLS60</v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>EA</v>
          </cell>
          <cell r="H3608" t="str">
            <v>PA</v>
          </cell>
          <cell r="I3608" t="str">
            <v>EA</v>
          </cell>
          <cell r="J3608">
            <v>1</v>
          </cell>
          <cell r="K3608" t="str">
            <v>M</v>
          </cell>
          <cell r="L3608">
            <v>1</v>
          </cell>
          <cell r="M3608" t="str">
            <v>M</v>
          </cell>
          <cell r="N3608">
            <v>0.03</v>
          </cell>
          <cell r="O3608">
            <v>0</v>
          </cell>
          <cell r="P3608">
            <v>0</v>
          </cell>
          <cell r="Q3608" t="str">
            <v>A</v>
          </cell>
          <cell r="R3608" t="str">
            <v>C</v>
          </cell>
          <cell r="S3608" t="str">
            <v>GOULDSH</v>
          </cell>
          <cell r="T3608">
            <v>99</v>
          </cell>
          <cell r="U3608" t="str">
            <v>SCR</v>
          </cell>
        </row>
        <row r="3609">
          <cell r="A3609" t="str">
            <v>RSL63</v>
          </cell>
          <cell r="B3609" t="str">
            <v>DC FUSE FITTING RSL63</v>
          </cell>
          <cell r="C3609" t="str">
            <v/>
          </cell>
          <cell r="D3609" t="str">
            <v/>
          </cell>
          <cell r="E3609" t="str">
            <v/>
          </cell>
          <cell r="F3609" t="str">
            <v/>
          </cell>
          <cell r="G3609" t="str">
            <v>EA</v>
          </cell>
          <cell r="H3609" t="str">
            <v>PA</v>
          </cell>
          <cell r="I3609" t="str">
            <v>EA</v>
          </cell>
          <cell r="J3609">
            <v>10</v>
          </cell>
          <cell r="K3609" t="str">
            <v>M</v>
          </cell>
          <cell r="L3609">
            <v>1</v>
          </cell>
          <cell r="M3609" t="str">
            <v>M</v>
          </cell>
          <cell r="N3609">
            <v>0</v>
          </cell>
          <cell r="O3609">
            <v>0</v>
          </cell>
          <cell r="P3609">
            <v>0</v>
          </cell>
          <cell r="Q3609" t="str">
            <v>A</v>
          </cell>
          <cell r="R3609" t="str">
            <v>C</v>
          </cell>
          <cell r="S3609" t="str">
            <v>MEARNS</v>
          </cell>
          <cell r="T3609">
            <v>99</v>
          </cell>
          <cell r="U3609" t="str">
            <v>FAC</v>
          </cell>
        </row>
        <row r="3610">
          <cell r="A3610" t="str">
            <v>SBS1</v>
          </cell>
          <cell r="B3610" t="str">
            <v>MIDGET FUSE SBS1</v>
          </cell>
          <cell r="C3610" t="str">
            <v/>
          </cell>
          <cell r="D3610" t="str">
            <v/>
          </cell>
          <cell r="E3610" t="str">
            <v/>
          </cell>
          <cell r="F3610" t="str">
            <v/>
          </cell>
          <cell r="G3610" t="str">
            <v>EA</v>
          </cell>
          <cell r="H3610" t="str">
            <v>PA</v>
          </cell>
          <cell r="I3610" t="str">
            <v>EA</v>
          </cell>
          <cell r="J3610">
            <v>1</v>
          </cell>
          <cell r="K3610" t="str">
            <v>M</v>
          </cell>
          <cell r="L3610">
            <v>1</v>
          </cell>
          <cell r="M3610" t="str">
            <v>M</v>
          </cell>
          <cell r="N3610">
            <v>0</v>
          </cell>
          <cell r="O3610">
            <v>0</v>
          </cell>
          <cell r="P3610">
            <v>0</v>
          </cell>
          <cell r="Q3610" t="str">
            <v>A</v>
          </cell>
          <cell r="R3610" t="str">
            <v>C</v>
          </cell>
          <cell r="S3610" t="str">
            <v>GOULDSH</v>
          </cell>
          <cell r="T3610">
            <v>99</v>
          </cell>
          <cell r="U3610" t="str">
            <v>FAC</v>
          </cell>
        </row>
        <row r="3611">
          <cell r="A3611" t="str">
            <v>SBS3</v>
          </cell>
          <cell r="B3611" t="str">
            <v>MIDGET FUSE SBS3</v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>EA</v>
          </cell>
          <cell r="H3611" t="str">
            <v>PA</v>
          </cell>
          <cell r="I3611" t="str">
            <v>EA</v>
          </cell>
          <cell r="J3611">
            <v>1</v>
          </cell>
          <cell r="K3611" t="str">
            <v>M</v>
          </cell>
          <cell r="L3611">
            <v>1</v>
          </cell>
          <cell r="M3611" t="str">
            <v>M</v>
          </cell>
          <cell r="N3611">
            <v>0</v>
          </cell>
          <cell r="O3611">
            <v>0</v>
          </cell>
          <cell r="P3611">
            <v>0</v>
          </cell>
          <cell r="Q3611" t="str">
            <v>A</v>
          </cell>
          <cell r="R3611" t="str">
            <v>C</v>
          </cell>
          <cell r="S3611" t="str">
            <v>GOULDSH</v>
          </cell>
          <cell r="T3611">
            <v>99</v>
          </cell>
          <cell r="U3611" t="str">
            <v>FAC</v>
          </cell>
        </row>
        <row r="3612">
          <cell r="A3612" t="str">
            <v>SBS4</v>
          </cell>
          <cell r="B3612" t="str">
            <v>MIDGET FUSE SBS4</v>
          </cell>
          <cell r="C3612" t="str">
            <v/>
          </cell>
          <cell r="D3612" t="str">
            <v/>
          </cell>
          <cell r="E3612" t="str">
            <v/>
          </cell>
          <cell r="F3612" t="str">
            <v/>
          </cell>
          <cell r="G3612" t="str">
            <v>EA</v>
          </cell>
          <cell r="H3612" t="str">
            <v>PA</v>
          </cell>
          <cell r="I3612" t="str">
            <v>EA</v>
          </cell>
          <cell r="J3612">
            <v>1</v>
          </cell>
          <cell r="K3612" t="str">
            <v>M</v>
          </cell>
          <cell r="L3612">
            <v>1</v>
          </cell>
          <cell r="M3612" t="str">
            <v>M</v>
          </cell>
          <cell r="N3612">
            <v>0</v>
          </cell>
          <cell r="O3612">
            <v>0</v>
          </cell>
          <cell r="P3612">
            <v>0</v>
          </cell>
          <cell r="Q3612" t="str">
            <v>A</v>
          </cell>
          <cell r="R3612" t="str">
            <v>C</v>
          </cell>
          <cell r="S3612" t="str">
            <v>GOULDSH</v>
          </cell>
          <cell r="T3612">
            <v>99</v>
          </cell>
          <cell r="U3612" t="str">
            <v>FAC</v>
          </cell>
        </row>
        <row r="3613">
          <cell r="A3613" t="str">
            <v>SCC17</v>
          </cell>
          <cell r="B3613" t="str">
            <v>SEMICONDUCTOR CLIP 17DIA SCC17</v>
          </cell>
          <cell r="C3613" t="str">
            <v>5805304</v>
          </cell>
          <cell r="D3613" t="str">
            <v/>
          </cell>
          <cell r="E3613" t="str">
            <v/>
          </cell>
          <cell r="F3613" t="str">
            <v/>
          </cell>
          <cell r="G3613" t="str">
            <v>EA</v>
          </cell>
          <cell r="H3613" t="str">
            <v>PA</v>
          </cell>
          <cell r="I3613" t="str">
            <v>EA</v>
          </cell>
          <cell r="J3613">
            <v>2</v>
          </cell>
          <cell r="K3613" t="str">
            <v>M</v>
          </cell>
          <cell r="L3613">
            <v>1</v>
          </cell>
          <cell r="M3613" t="str">
            <v>M</v>
          </cell>
          <cell r="N3613">
            <v>0</v>
          </cell>
          <cell r="O3613">
            <v>0</v>
          </cell>
          <cell r="P3613">
            <v>0</v>
          </cell>
          <cell r="Q3613" t="str">
            <v>A</v>
          </cell>
          <cell r="R3613" t="str">
            <v>C</v>
          </cell>
          <cell r="S3613" t="str">
            <v>SIBA</v>
          </cell>
          <cell r="T3613">
            <v>99</v>
          </cell>
          <cell r="U3613" t="str">
            <v>LSCR</v>
          </cell>
        </row>
        <row r="3614">
          <cell r="A3614" t="str">
            <v>SCC35</v>
          </cell>
          <cell r="B3614" t="str">
            <v>SEMICONDUCTOR CLIP 35DIA SCC35</v>
          </cell>
          <cell r="C3614" t="str">
            <v>5805404</v>
          </cell>
          <cell r="D3614" t="str">
            <v/>
          </cell>
          <cell r="E3614" t="str">
            <v/>
          </cell>
          <cell r="F3614" t="str">
            <v/>
          </cell>
          <cell r="G3614" t="str">
            <v>EA</v>
          </cell>
          <cell r="H3614" t="str">
            <v>PA</v>
          </cell>
          <cell r="I3614" t="str">
            <v>EA</v>
          </cell>
          <cell r="J3614">
            <v>2</v>
          </cell>
          <cell r="K3614" t="str">
            <v>M</v>
          </cell>
          <cell r="L3614">
            <v>1</v>
          </cell>
          <cell r="M3614" t="str">
            <v>M</v>
          </cell>
          <cell r="N3614">
            <v>0</v>
          </cell>
          <cell r="O3614">
            <v>0</v>
          </cell>
          <cell r="P3614">
            <v>0</v>
          </cell>
          <cell r="Q3614" t="str">
            <v>A</v>
          </cell>
          <cell r="R3614" t="str">
            <v>C</v>
          </cell>
          <cell r="S3614" t="str">
            <v>SIBA</v>
          </cell>
          <cell r="T3614">
            <v>99</v>
          </cell>
          <cell r="U3614" t="str">
            <v>LSCR</v>
          </cell>
        </row>
        <row r="3615">
          <cell r="A3615" t="str">
            <v>SCI240V</v>
          </cell>
          <cell r="B3615" t="str">
            <v>SEMICON.INDICATOR240V SCI240V</v>
          </cell>
          <cell r="C3615" t="str">
            <v>5805307</v>
          </cell>
          <cell r="D3615" t="str">
            <v/>
          </cell>
          <cell r="E3615" t="str">
            <v/>
          </cell>
          <cell r="F3615" t="str">
            <v/>
          </cell>
          <cell r="G3615" t="str">
            <v>EA</v>
          </cell>
          <cell r="H3615" t="str">
            <v>PA</v>
          </cell>
          <cell r="I3615" t="str">
            <v>EA</v>
          </cell>
          <cell r="J3615">
            <v>1</v>
          </cell>
          <cell r="K3615" t="str">
            <v>M</v>
          </cell>
          <cell r="L3615">
            <v>1</v>
          </cell>
          <cell r="M3615" t="str">
            <v>M</v>
          </cell>
          <cell r="N3615">
            <v>0</v>
          </cell>
          <cell r="O3615">
            <v>0</v>
          </cell>
          <cell r="P3615">
            <v>0</v>
          </cell>
          <cell r="Q3615" t="str">
            <v>A</v>
          </cell>
          <cell r="R3615" t="str">
            <v>C</v>
          </cell>
          <cell r="S3615" t="str">
            <v>SIBA</v>
          </cell>
          <cell r="T3615">
            <v>99</v>
          </cell>
          <cell r="U3615" t="str">
            <v>LSCR</v>
          </cell>
        </row>
        <row r="3616">
          <cell r="A3616" t="str">
            <v>SCI690V</v>
          </cell>
          <cell r="B3616" t="str">
            <v>SEMICON.INDICATOR 690V SCI690V</v>
          </cell>
          <cell r="C3616" t="str">
            <v>5807307</v>
          </cell>
          <cell r="D3616" t="str">
            <v/>
          </cell>
          <cell r="E3616" t="str">
            <v/>
          </cell>
          <cell r="F3616" t="str">
            <v/>
          </cell>
          <cell r="G3616" t="str">
            <v>EA</v>
          </cell>
          <cell r="H3616" t="str">
            <v>PA</v>
          </cell>
          <cell r="I3616" t="str">
            <v>EA</v>
          </cell>
          <cell r="J3616">
            <v>1</v>
          </cell>
          <cell r="K3616" t="str">
            <v>M</v>
          </cell>
          <cell r="L3616">
            <v>1</v>
          </cell>
          <cell r="M3616" t="str">
            <v>M</v>
          </cell>
          <cell r="N3616">
            <v>0</v>
          </cell>
          <cell r="O3616">
            <v>0</v>
          </cell>
          <cell r="P3616">
            <v>0</v>
          </cell>
          <cell r="Q3616" t="str">
            <v>A</v>
          </cell>
          <cell r="R3616" t="str">
            <v>C</v>
          </cell>
          <cell r="S3616" t="str">
            <v>SIBA</v>
          </cell>
          <cell r="T3616">
            <v>99</v>
          </cell>
          <cell r="U3616" t="str">
            <v>LSCR</v>
          </cell>
        </row>
        <row r="3617">
          <cell r="A3617" t="str">
            <v>SCMS</v>
          </cell>
          <cell r="B3617" t="str">
            <v>SEMICON.MICRO SWITCH SCMS</v>
          </cell>
          <cell r="C3617" t="str">
            <v>5805305.1</v>
          </cell>
          <cell r="D3617" t="str">
            <v/>
          </cell>
          <cell r="E3617" t="str">
            <v/>
          </cell>
          <cell r="F3617" t="str">
            <v/>
          </cell>
          <cell r="G3617" t="str">
            <v>EA</v>
          </cell>
          <cell r="H3617" t="str">
            <v>PA</v>
          </cell>
          <cell r="I3617" t="str">
            <v>EA</v>
          </cell>
          <cell r="J3617">
            <v>1</v>
          </cell>
          <cell r="K3617" t="str">
            <v>M</v>
          </cell>
          <cell r="L3617">
            <v>1</v>
          </cell>
          <cell r="M3617" t="str">
            <v>M</v>
          </cell>
          <cell r="N3617">
            <v>0</v>
          </cell>
          <cell r="O3617">
            <v>0</v>
          </cell>
          <cell r="P3617">
            <v>0</v>
          </cell>
          <cell r="Q3617" t="str">
            <v>A</v>
          </cell>
          <cell r="R3617" t="str">
            <v>C</v>
          </cell>
          <cell r="S3617" t="str">
            <v>SIBA</v>
          </cell>
          <cell r="T3617">
            <v>99</v>
          </cell>
          <cell r="U3617" t="str">
            <v>LSCR</v>
          </cell>
        </row>
        <row r="3618">
          <cell r="A3618" t="str">
            <v>SCRAP100</v>
          </cell>
          <cell r="B3618" t="str">
            <v>COPPER</v>
          </cell>
          <cell r="C3618" t="str">
            <v/>
          </cell>
          <cell r="D3618" t="str">
            <v/>
          </cell>
          <cell r="E3618" t="str">
            <v/>
          </cell>
          <cell r="F3618" t="str">
            <v/>
          </cell>
          <cell r="G3618" t="str">
            <v>KG</v>
          </cell>
          <cell r="H3618" t="str">
            <v>PA</v>
          </cell>
          <cell r="I3618" t="str">
            <v/>
          </cell>
          <cell r="J3618">
            <v>1</v>
          </cell>
          <cell r="K3618" t="str">
            <v>M</v>
          </cell>
          <cell r="L3618">
            <v>1</v>
          </cell>
          <cell r="M3618" t="str">
            <v>M</v>
          </cell>
          <cell r="N3618">
            <v>0</v>
          </cell>
          <cell r="O3618">
            <v>0</v>
          </cell>
          <cell r="P3618">
            <v>2</v>
          </cell>
          <cell r="Q3618" t="str">
            <v>A</v>
          </cell>
          <cell r="R3618" t="str">
            <v>C</v>
          </cell>
          <cell r="S3618" t="str">
            <v>LAWSON</v>
          </cell>
          <cell r="T3618">
            <v>0</v>
          </cell>
          <cell r="U3618" t="str">
            <v>SCRP</v>
          </cell>
        </row>
        <row r="3619">
          <cell r="A3619" t="str">
            <v>SCRAP110</v>
          </cell>
          <cell r="B3619" t="str">
            <v>SILVER STRIP</v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>KG</v>
          </cell>
          <cell r="H3619" t="str">
            <v>PA</v>
          </cell>
          <cell r="I3619" t="str">
            <v>KG</v>
          </cell>
          <cell r="J3619">
            <v>1</v>
          </cell>
          <cell r="K3619" t="str">
            <v>M</v>
          </cell>
          <cell r="L3619">
            <v>1</v>
          </cell>
          <cell r="M3619" t="str">
            <v>M</v>
          </cell>
          <cell r="N3619">
            <v>0</v>
          </cell>
          <cell r="O3619">
            <v>0</v>
          </cell>
          <cell r="P3619">
            <v>3</v>
          </cell>
          <cell r="Q3619" t="str">
            <v>A</v>
          </cell>
          <cell r="R3619" t="str">
            <v>C</v>
          </cell>
          <cell r="S3619" t="str">
            <v>LAWSON</v>
          </cell>
          <cell r="T3619">
            <v>0</v>
          </cell>
          <cell r="U3619" t="str">
            <v>SCRP</v>
          </cell>
        </row>
        <row r="3620">
          <cell r="A3620" t="str">
            <v>SCRAP80</v>
          </cell>
          <cell r="B3620" t="str">
            <v>80/20 GILDING METAL</v>
          </cell>
          <cell r="C3620" t="str">
            <v/>
          </cell>
          <cell r="D3620" t="str">
            <v/>
          </cell>
          <cell r="E3620" t="str">
            <v/>
          </cell>
          <cell r="F3620" t="str">
            <v/>
          </cell>
          <cell r="G3620" t="str">
            <v>KG</v>
          </cell>
          <cell r="H3620" t="str">
            <v>PA</v>
          </cell>
          <cell r="I3620" t="str">
            <v/>
          </cell>
          <cell r="J3620">
            <v>1</v>
          </cell>
          <cell r="K3620" t="str">
            <v>M</v>
          </cell>
          <cell r="L3620">
            <v>1</v>
          </cell>
          <cell r="M3620" t="str">
            <v>M</v>
          </cell>
          <cell r="N3620">
            <v>0</v>
          </cell>
          <cell r="O3620">
            <v>0</v>
          </cell>
          <cell r="P3620">
            <v>2</v>
          </cell>
          <cell r="Q3620" t="str">
            <v>A</v>
          </cell>
          <cell r="R3620" t="str">
            <v>C</v>
          </cell>
          <cell r="S3620" t="str">
            <v>LAWSON</v>
          </cell>
          <cell r="T3620">
            <v>0</v>
          </cell>
          <cell r="U3620" t="str">
            <v>SCRP</v>
          </cell>
        </row>
        <row r="3621">
          <cell r="A3621" t="str">
            <v>SCRAP90</v>
          </cell>
          <cell r="B3621" t="str">
            <v>90/10 GILDING METAL</v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>KG</v>
          </cell>
          <cell r="H3621" t="str">
            <v>PA</v>
          </cell>
          <cell r="I3621" t="str">
            <v/>
          </cell>
          <cell r="J3621">
            <v>1</v>
          </cell>
          <cell r="K3621" t="str">
            <v>M</v>
          </cell>
          <cell r="L3621">
            <v>1</v>
          </cell>
          <cell r="M3621" t="str">
            <v>M</v>
          </cell>
          <cell r="N3621">
            <v>0</v>
          </cell>
          <cell r="O3621">
            <v>0</v>
          </cell>
          <cell r="P3621">
            <v>2</v>
          </cell>
          <cell r="Q3621" t="str">
            <v>A</v>
          </cell>
          <cell r="R3621" t="str">
            <v>C</v>
          </cell>
          <cell r="S3621" t="str">
            <v>LAWSON</v>
          </cell>
          <cell r="T3621">
            <v>0</v>
          </cell>
          <cell r="U3621" t="str">
            <v>SCRP</v>
          </cell>
        </row>
        <row r="3622">
          <cell r="A3622" t="str">
            <v>SDC2A</v>
          </cell>
          <cell r="B3622" t="str">
            <v>FL 5x30 FAST GLASS SDC2A</v>
          </cell>
          <cell r="C3622" t="str">
            <v/>
          </cell>
          <cell r="D3622" t="str">
            <v/>
          </cell>
          <cell r="E3622" t="str">
            <v/>
          </cell>
          <cell r="F3622" t="str">
            <v/>
          </cell>
          <cell r="G3622" t="str">
            <v>EA</v>
          </cell>
          <cell r="H3622" t="str">
            <v>PA</v>
          </cell>
          <cell r="I3622" t="str">
            <v/>
          </cell>
          <cell r="J3622">
            <v>100</v>
          </cell>
          <cell r="K3622" t="str">
            <v>M</v>
          </cell>
          <cell r="L3622">
            <v>1</v>
          </cell>
          <cell r="M3622" t="str">
            <v>M</v>
          </cell>
          <cell r="N3622">
            <v>0.24</v>
          </cell>
          <cell r="O3622">
            <v>0</v>
          </cell>
          <cell r="P3622">
            <v>0</v>
          </cell>
          <cell r="Q3622" t="str">
            <v>A</v>
          </cell>
          <cell r="R3622" t="str">
            <v>C</v>
          </cell>
          <cell r="S3622" t="str">
            <v>EUROPA</v>
          </cell>
          <cell r="T3622">
            <v>99</v>
          </cell>
          <cell r="U3622" t="str">
            <v>MIN</v>
          </cell>
        </row>
        <row r="3623">
          <cell r="A3623" t="str">
            <v>SDC2S</v>
          </cell>
          <cell r="B3623" t="str">
            <v>FL 5x30 SLOW GLASS SDC2S</v>
          </cell>
          <cell r="C3623" t="str">
            <v>FL 5x30 SLOW GLASS EUROPA</v>
          </cell>
          <cell r="D3623" t="str">
            <v/>
          </cell>
          <cell r="E3623" t="str">
            <v/>
          </cell>
          <cell r="F3623" t="str">
            <v/>
          </cell>
          <cell r="G3623" t="str">
            <v>EA</v>
          </cell>
          <cell r="H3623" t="str">
            <v>PA</v>
          </cell>
          <cell r="I3623" t="str">
            <v/>
          </cell>
          <cell r="J3623">
            <v>10</v>
          </cell>
          <cell r="K3623" t="str">
            <v>M</v>
          </cell>
          <cell r="L3623">
            <v>1</v>
          </cell>
          <cell r="M3623" t="str">
            <v>M</v>
          </cell>
          <cell r="N3623">
            <v>0</v>
          </cell>
          <cell r="O3623">
            <v>0</v>
          </cell>
          <cell r="P3623">
            <v>0</v>
          </cell>
          <cell r="Q3623" t="str">
            <v>A</v>
          </cell>
          <cell r="R3623" t="str">
            <v>C</v>
          </cell>
          <cell r="S3623" t="str">
            <v>EUROPA</v>
          </cell>
          <cell r="T3623">
            <v>99</v>
          </cell>
          <cell r="U3623" t="str">
            <v>MIN</v>
          </cell>
        </row>
        <row r="3624">
          <cell r="A3624" t="str">
            <v>SDC4A</v>
          </cell>
          <cell r="B3624" t="str">
            <v>FL 5x30 FAST GLASS SDC4A</v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>EA</v>
          </cell>
          <cell r="H3624" t="str">
            <v>PA</v>
          </cell>
          <cell r="I3624" t="str">
            <v/>
          </cell>
          <cell r="J3624">
            <v>100</v>
          </cell>
          <cell r="K3624" t="str">
            <v>M</v>
          </cell>
          <cell r="L3624">
            <v>1</v>
          </cell>
          <cell r="M3624" t="str">
            <v>M</v>
          </cell>
          <cell r="N3624">
            <v>0.24</v>
          </cell>
          <cell r="O3624">
            <v>0</v>
          </cell>
          <cell r="P3624">
            <v>0</v>
          </cell>
          <cell r="Q3624" t="str">
            <v>A</v>
          </cell>
          <cell r="R3624" t="str">
            <v>C</v>
          </cell>
          <cell r="S3624" t="str">
            <v>EUROPA</v>
          </cell>
          <cell r="T3624">
            <v>99</v>
          </cell>
          <cell r="U3624" t="str">
            <v>MIN</v>
          </cell>
        </row>
        <row r="3625">
          <cell r="A3625" t="str">
            <v>SDC5A</v>
          </cell>
          <cell r="B3625" t="str">
            <v>FL 5x30 FAST GLASS SDC5A</v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>EA</v>
          </cell>
          <cell r="H3625" t="str">
            <v>PA</v>
          </cell>
          <cell r="I3625" t="str">
            <v/>
          </cell>
          <cell r="J3625">
            <v>100</v>
          </cell>
          <cell r="K3625" t="str">
            <v>M</v>
          </cell>
          <cell r="L3625">
            <v>1</v>
          </cell>
          <cell r="M3625" t="str">
            <v>M</v>
          </cell>
          <cell r="N3625">
            <v>0.24</v>
          </cell>
          <cell r="O3625">
            <v>0</v>
          </cell>
          <cell r="P3625">
            <v>0</v>
          </cell>
          <cell r="Q3625" t="str">
            <v>A</v>
          </cell>
          <cell r="R3625" t="str">
            <v>C</v>
          </cell>
          <cell r="S3625" t="str">
            <v>EUROPA</v>
          </cell>
          <cell r="T3625">
            <v>99</v>
          </cell>
          <cell r="U3625" t="str">
            <v>MIN</v>
          </cell>
        </row>
        <row r="3626">
          <cell r="A3626" t="str">
            <v>SE16GR10</v>
          </cell>
          <cell r="B3626" t="str">
            <v>GAUGE RING SE16GR10</v>
          </cell>
          <cell r="C3626" t="str">
            <v>1655.010</v>
          </cell>
          <cell r="D3626" t="str">
            <v/>
          </cell>
          <cell r="E3626" t="str">
            <v/>
          </cell>
          <cell r="F3626" t="str">
            <v/>
          </cell>
          <cell r="G3626" t="str">
            <v>EA</v>
          </cell>
          <cell r="H3626" t="str">
            <v>PA</v>
          </cell>
          <cell r="I3626" t="str">
            <v/>
          </cell>
          <cell r="J3626">
            <v>5</v>
          </cell>
          <cell r="K3626" t="str">
            <v>M</v>
          </cell>
          <cell r="L3626">
            <v>1</v>
          </cell>
          <cell r="M3626" t="str">
            <v>M</v>
          </cell>
          <cell r="N3626">
            <v>6.0000000000000001E-3</v>
          </cell>
          <cell r="O3626">
            <v>0</v>
          </cell>
          <cell r="P3626">
            <v>0</v>
          </cell>
          <cell r="Q3626" t="str">
            <v>A</v>
          </cell>
          <cell r="R3626" t="str">
            <v>C</v>
          </cell>
          <cell r="S3626" t="str">
            <v>LIDNER</v>
          </cell>
          <cell r="T3626">
            <v>99</v>
          </cell>
          <cell r="U3626" t="str">
            <v>BTL</v>
          </cell>
        </row>
        <row r="3627">
          <cell r="A3627" t="str">
            <v>SE16GR16</v>
          </cell>
          <cell r="B3627" t="str">
            <v>GAUGE RING SE16GR16</v>
          </cell>
          <cell r="C3627" t="str">
            <v>1655.016</v>
          </cell>
          <cell r="D3627" t="str">
            <v/>
          </cell>
          <cell r="E3627" t="str">
            <v/>
          </cell>
          <cell r="F3627" t="str">
            <v/>
          </cell>
          <cell r="G3627" t="str">
            <v>EA</v>
          </cell>
          <cell r="H3627" t="str">
            <v>PA</v>
          </cell>
          <cell r="I3627" t="str">
            <v/>
          </cell>
          <cell r="J3627">
            <v>5</v>
          </cell>
          <cell r="K3627" t="str">
            <v>M</v>
          </cell>
          <cell r="L3627">
            <v>1</v>
          </cell>
          <cell r="M3627" t="str">
            <v>M</v>
          </cell>
          <cell r="N3627">
            <v>6.0000000000000001E-3</v>
          </cell>
          <cell r="O3627">
            <v>0</v>
          </cell>
          <cell r="P3627">
            <v>0</v>
          </cell>
          <cell r="Q3627" t="str">
            <v>A</v>
          </cell>
          <cell r="R3627" t="str">
            <v>C</v>
          </cell>
          <cell r="S3627" t="str">
            <v>LIDNER</v>
          </cell>
          <cell r="T3627">
            <v>99</v>
          </cell>
          <cell r="U3627" t="str">
            <v>BTL</v>
          </cell>
        </row>
        <row r="3628">
          <cell r="A3628" t="str">
            <v>SE16GR2</v>
          </cell>
          <cell r="B3628" t="str">
            <v>GAUGE RING SE16GR2</v>
          </cell>
          <cell r="C3628" t="str">
            <v>1655.002</v>
          </cell>
          <cell r="D3628" t="str">
            <v/>
          </cell>
          <cell r="E3628" t="str">
            <v/>
          </cell>
          <cell r="F3628" t="str">
            <v/>
          </cell>
          <cell r="G3628" t="str">
            <v>EA</v>
          </cell>
          <cell r="H3628" t="str">
            <v>PA</v>
          </cell>
          <cell r="I3628" t="str">
            <v/>
          </cell>
          <cell r="J3628">
            <v>5</v>
          </cell>
          <cell r="K3628" t="str">
            <v>M</v>
          </cell>
          <cell r="L3628">
            <v>1</v>
          </cell>
          <cell r="M3628" t="str">
            <v>M</v>
          </cell>
          <cell r="N3628">
            <v>6.0000000000000001E-3</v>
          </cell>
          <cell r="O3628">
            <v>0</v>
          </cell>
          <cell r="P3628">
            <v>0</v>
          </cell>
          <cell r="Q3628" t="str">
            <v>A</v>
          </cell>
          <cell r="R3628" t="str">
            <v>C</v>
          </cell>
          <cell r="S3628" t="str">
            <v>LIDNER</v>
          </cell>
          <cell r="T3628">
            <v>99</v>
          </cell>
          <cell r="U3628" t="str">
            <v>BTL</v>
          </cell>
        </row>
        <row r="3629">
          <cell r="A3629" t="str">
            <v>SE16GR4</v>
          </cell>
          <cell r="B3629" t="str">
            <v>GAUGE RING SE16GR4</v>
          </cell>
          <cell r="C3629" t="str">
            <v>1655.004</v>
          </cell>
          <cell r="D3629" t="str">
            <v/>
          </cell>
          <cell r="E3629" t="str">
            <v/>
          </cell>
          <cell r="F3629" t="str">
            <v/>
          </cell>
          <cell r="G3629" t="str">
            <v>EA</v>
          </cell>
          <cell r="H3629" t="str">
            <v>PA</v>
          </cell>
          <cell r="I3629" t="str">
            <v/>
          </cell>
          <cell r="J3629">
            <v>5</v>
          </cell>
          <cell r="K3629" t="str">
            <v>M</v>
          </cell>
          <cell r="L3629">
            <v>1</v>
          </cell>
          <cell r="M3629" t="str">
            <v>M</v>
          </cell>
          <cell r="N3629">
            <v>6.0000000000000001E-3</v>
          </cell>
          <cell r="O3629">
            <v>0</v>
          </cell>
          <cell r="P3629">
            <v>0</v>
          </cell>
          <cell r="Q3629" t="str">
            <v>A</v>
          </cell>
          <cell r="R3629" t="str">
            <v>C</v>
          </cell>
          <cell r="S3629" t="str">
            <v>LIDNER</v>
          </cell>
          <cell r="T3629">
            <v>99</v>
          </cell>
          <cell r="U3629" t="str">
            <v>BTL</v>
          </cell>
        </row>
        <row r="3630">
          <cell r="A3630" t="str">
            <v>SE16GR6</v>
          </cell>
          <cell r="B3630" t="str">
            <v>GAUGE RING SE16GR6</v>
          </cell>
          <cell r="C3630" t="str">
            <v>1655.006</v>
          </cell>
          <cell r="D3630" t="str">
            <v/>
          </cell>
          <cell r="E3630" t="str">
            <v/>
          </cell>
          <cell r="F3630" t="str">
            <v/>
          </cell>
          <cell r="G3630" t="str">
            <v>EA</v>
          </cell>
          <cell r="H3630" t="str">
            <v>PA</v>
          </cell>
          <cell r="I3630" t="str">
            <v/>
          </cell>
          <cell r="J3630">
            <v>5</v>
          </cell>
          <cell r="K3630" t="str">
            <v>M</v>
          </cell>
          <cell r="L3630">
            <v>1</v>
          </cell>
          <cell r="M3630" t="str">
            <v>M</v>
          </cell>
          <cell r="N3630">
            <v>6.0000000000000001E-3</v>
          </cell>
          <cell r="O3630">
            <v>0</v>
          </cell>
          <cell r="P3630">
            <v>0</v>
          </cell>
          <cell r="Q3630" t="str">
            <v>A</v>
          </cell>
          <cell r="R3630" t="str">
            <v>C</v>
          </cell>
          <cell r="S3630" t="str">
            <v>LIDNER</v>
          </cell>
          <cell r="T3630">
            <v>99</v>
          </cell>
          <cell r="U3630" t="str">
            <v>BTL</v>
          </cell>
        </row>
        <row r="3631">
          <cell r="A3631" t="str">
            <v>SE27CP</v>
          </cell>
          <cell r="B3631" t="str">
            <v>COVER PLATE SE27CP</v>
          </cell>
          <cell r="C3631" t="str">
            <v>685.7</v>
          </cell>
          <cell r="D3631" t="str">
            <v/>
          </cell>
          <cell r="E3631" t="str">
            <v/>
          </cell>
          <cell r="F3631" t="str">
            <v/>
          </cell>
          <cell r="G3631" t="str">
            <v>EA</v>
          </cell>
          <cell r="H3631" t="str">
            <v>PA</v>
          </cell>
          <cell r="I3631" t="str">
            <v/>
          </cell>
          <cell r="J3631">
            <v>5</v>
          </cell>
          <cell r="K3631" t="str">
            <v>M</v>
          </cell>
          <cell r="L3631">
            <v>1</v>
          </cell>
          <cell r="M3631" t="str">
            <v>M</v>
          </cell>
          <cell r="N3631">
            <v>2E-3</v>
          </cell>
          <cell r="O3631">
            <v>0</v>
          </cell>
          <cell r="P3631">
            <v>0</v>
          </cell>
          <cell r="Q3631" t="str">
            <v>A</v>
          </cell>
          <cell r="R3631" t="str">
            <v>C</v>
          </cell>
          <cell r="S3631" t="str">
            <v>LIDNER</v>
          </cell>
          <cell r="T3631">
            <v>99</v>
          </cell>
          <cell r="U3631" t="str">
            <v>BTL</v>
          </cell>
        </row>
        <row r="3632">
          <cell r="A3632" t="str">
            <v>SE27FBS</v>
          </cell>
          <cell r="B3632" t="str">
            <v>FUSE BASE S/P SE27FBS</v>
          </cell>
          <cell r="C3632" t="str">
            <v>685.1</v>
          </cell>
          <cell r="D3632" t="str">
            <v/>
          </cell>
          <cell r="E3632" t="str">
            <v/>
          </cell>
          <cell r="F3632" t="str">
            <v/>
          </cell>
          <cell r="G3632" t="str">
            <v>EA</v>
          </cell>
          <cell r="H3632" t="str">
            <v>PA</v>
          </cell>
          <cell r="I3632" t="str">
            <v/>
          </cell>
          <cell r="J3632">
            <v>5</v>
          </cell>
          <cell r="K3632" t="str">
            <v>M</v>
          </cell>
          <cell r="L3632">
            <v>1</v>
          </cell>
          <cell r="M3632" t="str">
            <v>M</v>
          </cell>
          <cell r="N3632">
            <v>0.21199999999999999</v>
          </cell>
          <cell r="O3632">
            <v>0</v>
          </cell>
          <cell r="P3632">
            <v>0</v>
          </cell>
          <cell r="Q3632" t="str">
            <v>A</v>
          </cell>
          <cell r="R3632" t="str">
            <v>C</v>
          </cell>
          <cell r="S3632" t="str">
            <v>LIDNER</v>
          </cell>
          <cell r="T3632">
            <v>99</v>
          </cell>
          <cell r="U3632" t="str">
            <v>BTL</v>
          </cell>
        </row>
        <row r="3633">
          <cell r="A3633" t="str">
            <v>SE27FBSDRM</v>
          </cell>
          <cell r="B3633" t="str">
            <v>FBSP DIN RAIL MOUNT SE27FBSDRM</v>
          </cell>
          <cell r="C3633" t="str">
            <v/>
          </cell>
          <cell r="D3633" t="str">
            <v/>
          </cell>
          <cell r="E3633" t="str">
            <v/>
          </cell>
          <cell r="F3633" t="str">
            <v/>
          </cell>
          <cell r="G3633" t="str">
            <v>EA</v>
          </cell>
          <cell r="H3633" t="str">
            <v>PA</v>
          </cell>
          <cell r="I3633" t="str">
            <v>EA</v>
          </cell>
          <cell r="J3633">
            <v>5</v>
          </cell>
          <cell r="K3633" t="str">
            <v>M</v>
          </cell>
          <cell r="L3633">
            <v>1</v>
          </cell>
          <cell r="M3633" t="str">
            <v>M</v>
          </cell>
          <cell r="N3633">
            <v>0</v>
          </cell>
          <cell r="O3633">
            <v>0</v>
          </cell>
          <cell r="P3633">
            <v>0</v>
          </cell>
          <cell r="Q3633" t="str">
            <v>A</v>
          </cell>
          <cell r="R3633" t="str">
            <v>C</v>
          </cell>
          <cell r="S3633" t="str">
            <v>SCHNEID</v>
          </cell>
          <cell r="T3633">
            <v>99</v>
          </cell>
          <cell r="U3633" t="str">
            <v>BTL</v>
          </cell>
        </row>
        <row r="3634">
          <cell r="A3634" t="str">
            <v>SE27FBT</v>
          </cell>
          <cell r="B3634" t="str">
            <v>FUSE BASE T/P SE27FBT</v>
          </cell>
          <cell r="C3634" t="str">
            <v>625.111</v>
          </cell>
          <cell r="D3634" t="str">
            <v/>
          </cell>
          <cell r="E3634" t="str">
            <v/>
          </cell>
          <cell r="F3634" t="str">
            <v/>
          </cell>
          <cell r="G3634" t="str">
            <v>EA</v>
          </cell>
          <cell r="H3634" t="str">
            <v>PA</v>
          </cell>
          <cell r="I3634" t="str">
            <v/>
          </cell>
          <cell r="J3634">
            <v>1</v>
          </cell>
          <cell r="K3634" t="str">
            <v>M</v>
          </cell>
          <cell r="L3634">
            <v>1</v>
          </cell>
          <cell r="M3634" t="str">
            <v>M</v>
          </cell>
          <cell r="N3634">
            <v>1.1000000000000001</v>
          </cell>
          <cell r="O3634">
            <v>0</v>
          </cell>
          <cell r="P3634">
            <v>0</v>
          </cell>
          <cell r="Q3634" t="str">
            <v>A</v>
          </cell>
          <cell r="R3634" t="str">
            <v>C</v>
          </cell>
          <cell r="S3634" t="str">
            <v>LIDNER</v>
          </cell>
          <cell r="T3634">
            <v>99</v>
          </cell>
          <cell r="U3634" t="str">
            <v>BTL</v>
          </cell>
        </row>
        <row r="3635">
          <cell r="A3635" t="str">
            <v>SE27GR10</v>
          </cell>
          <cell r="B3635" t="str">
            <v>GAUGE RING SE27GR10</v>
          </cell>
          <cell r="C3635" t="str">
            <v>1657.010</v>
          </cell>
          <cell r="D3635" t="str">
            <v/>
          </cell>
          <cell r="E3635" t="str">
            <v/>
          </cell>
          <cell r="F3635" t="str">
            <v/>
          </cell>
          <cell r="G3635" t="str">
            <v>EA</v>
          </cell>
          <cell r="H3635" t="str">
            <v>PA</v>
          </cell>
          <cell r="I3635" t="str">
            <v/>
          </cell>
          <cell r="J3635">
            <v>5</v>
          </cell>
          <cell r="K3635" t="str">
            <v>M</v>
          </cell>
          <cell r="L3635">
            <v>1</v>
          </cell>
          <cell r="M3635" t="str">
            <v>M</v>
          </cell>
          <cell r="N3635">
            <v>2.4E-2</v>
          </cell>
          <cell r="O3635">
            <v>0</v>
          </cell>
          <cell r="P3635">
            <v>0</v>
          </cell>
          <cell r="Q3635" t="str">
            <v>A</v>
          </cell>
          <cell r="R3635" t="str">
            <v>C</v>
          </cell>
          <cell r="S3635" t="str">
            <v>LIDNER</v>
          </cell>
          <cell r="T3635">
            <v>99</v>
          </cell>
          <cell r="U3635" t="str">
            <v>BTL</v>
          </cell>
        </row>
        <row r="3636">
          <cell r="A3636" t="str">
            <v>SE27GR16</v>
          </cell>
          <cell r="B3636" t="str">
            <v>GAUGE RING SE27GR16</v>
          </cell>
          <cell r="C3636" t="str">
            <v>1657.016</v>
          </cell>
          <cell r="D3636" t="str">
            <v/>
          </cell>
          <cell r="E3636" t="str">
            <v/>
          </cell>
          <cell r="F3636" t="str">
            <v/>
          </cell>
          <cell r="G3636" t="str">
            <v>EA</v>
          </cell>
          <cell r="H3636" t="str">
            <v>PA</v>
          </cell>
          <cell r="I3636" t="str">
            <v/>
          </cell>
          <cell r="J3636">
            <v>5</v>
          </cell>
          <cell r="K3636" t="str">
            <v>M</v>
          </cell>
          <cell r="L3636">
            <v>1</v>
          </cell>
          <cell r="M3636" t="str">
            <v>M</v>
          </cell>
          <cell r="N3636">
            <v>2.4E-2</v>
          </cell>
          <cell r="O3636">
            <v>0</v>
          </cell>
          <cell r="P3636">
            <v>0</v>
          </cell>
          <cell r="Q3636" t="str">
            <v>A</v>
          </cell>
          <cell r="R3636" t="str">
            <v>C</v>
          </cell>
          <cell r="S3636" t="str">
            <v>LIDNER</v>
          </cell>
          <cell r="T3636">
            <v>99</v>
          </cell>
          <cell r="U3636" t="str">
            <v>BTL</v>
          </cell>
        </row>
        <row r="3637">
          <cell r="A3637" t="str">
            <v>SE27GR2</v>
          </cell>
          <cell r="B3637" t="str">
            <v>GAUGE RING SE27GR2</v>
          </cell>
          <cell r="C3637" t="str">
            <v>1657.002</v>
          </cell>
          <cell r="D3637" t="str">
            <v/>
          </cell>
          <cell r="E3637" t="str">
            <v/>
          </cell>
          <cell r="F3637" t="str">
            <v/>
          </cell>
          <cell r="G3637" t="str">
            <v>EA</v>
          </cell>
          <cell r="H3637" t="str">
            <v>PA</v>
          </cell>
          <cell r="I3637" t="str">
            <v/>
          </cell>
          <cell r="J3637">
            <v>5</v>
          </cell>
          <cell r="K3637" t="str">
            <v>M</v>
          </cell>
          <cell r="L3637">
            <v>1</v>
          </cell>
          <cell r="M3637" t="str">
            <v>M</v>
          </cell>
          <cell r="N3637">
            <v>2.4E-2</v>
          </cell>
          <cell r="O3637">
            <v>0</v>
          </cell>
          <cell r="P3637">
            <v>0</v>
          </cell>
          <cell r="Q3637" t="str">
            <v>A</v>
          </cell>
          <cell r="R3637" t="str">
            <v>C</v>
          </cell>
          <cell r="S3637" t="str">
            <v>LIDNER</v>
          </cell>
          <cell r="T3637">
            <v>99</v>
          </cell>
          <cell r="U3637" t="str">
            <v>BTL</v>
          </cell>
        </row>
        <row r="3638">
          <cell r="A3638" t="str">
            <v>SE27GR20</v>
          </cell>
          <cell r="B3638" t="str">
            <v>GAUGE RING SE27GR20</v>
          </cell>
          <cell r="C3638" t="str">
            <v>1657.020</v>
          </cell>
          <cell r="D3638" t="str">
            <v/>
          </cell>
          <cell r="E3638" t="str">
            <v/>
          </cell>
          <cell r="F3638" t="str">
            <v/>
          </cell>
          <cell r="G3638" t="str">
            <v>EA</v>
          </cell>
          <cell r="H3638" t="str">
            <v>PA</v>
          </cell>
          <cell r="I3638" t="str">
            <v/>
          </cell>
          <cell r="J3638">
            <v>5</v>
          </cell>
          <cell r="K3638" t="str">
            <v>M</v>
          </cell>
          <cell r="L3638">
            <v>1</v>
          </cell>
          <cell r="M3638" t="str">
            <v>M</v>
          </cell>
          <cell r="N3638">
            <v>2.4E-2</v>
          </cell>
          <cell r="O3638">
            <v>0</v>
          </cell>
          <cell r="P3638">
            <v>0</v>
          </cell>
          <cell r="Q3638" t="str">
            <v>A</v>
          </cell>
          <cell r="R3638" t="str">
            <v>C</v>
          </cell>
          <cell r="S3638" t="str">
            <v>LIDNER</v>
          </cell>
          <cell r="T3638">
            <v>99</v>
          </cell>
          <cell r="U3638" t="str">
            <v>BTL</v>
          </cell>
        </row>
        <row r="3639">
          <cell r="A3639" t="str">
            <v>SE27GR25</v>
          </cell>
          <cell r="B3639" t="str">
            <v>GAUGE RING SE27GR25</v>
          </cell>
          <cell r="C3639" t="str">
            <v>LINDNER REF 1657.025</v>
          </cell>
          <cell r="D3639" t="str">
            <v/>
          </cell>
          <cell r="E3639" t="str">
            <v/>
          </cell>
          <cell r="F3639" t="str">
            <v/>
          </cell>
          <cell r="G3639" t="str">
            <v>EA</v>
          </cell>
          <cell r="H3639" t="str">
            <v>PA</v>
          </cell>
          <cell r="I3639" t="str">
            <v/>
          </cell>
          <cell r="J3639">
            <v>5</v>
          </cell>
          <cell r="K3639" t="str">
            <v>M</v>
          </cell>
          <cell r="L3639">
            <v>1</v>
          </cell>
          <cell r="M3639" t="str">
            <v>M</v>
          </cell>
          <cell r="N3639">
            <v>2.4E-2</v>
          </cell>
          <cell r="O3639">
            <v>0</v>
          </cell>
          <cell r="P3639">
            <v>0</v>
          </cell>
          <cell r="Q3639" t="str">
            <v>A</v>
          </cell>
          <cell r="R3639" t="str">
            <v>C</v>
          </cell>
          <cell r="S3639" t="str">
            <v>LIDNER</v>
          </cell>
          <cell r="T3639">
            <v>99</v>
          </cell>
          <cell r="U3639" t="str">
            <v>BTL</v>
          </cell>
        </row>
        <row r="3640">
          <cell r="A3640" t="str">
            <v>SE27GR4</v>
          </cell>
          <cell r="B3640" t="str">
            <v>GAUGE RING SE27GR4</v>
          </cell>
          <cell r="C3640" t="str">
            <v>1657.004</v>
          </cell>
          <cell r="D3640" t="str">
            <v/>
          </cell>
          <cell r="E3640" t="str">
            <v/>
          </cell>
          <cell r="F3640" t="str">
            <v/>
          </cell>
          <cell r="G3640" t="str">
            <v>EA</v>
          </cell>
          <cell r="H3640" t="str">
            <v>PA</v>
          </cell>
          <cell r="I3640" t="str">
            <v/>
          </cell>
          <cell r="J3640">
            <v>5</v>
          </cell>
          <cell r="K3640" t="str">
            <v>M</v>
          </cell>
          <cell r="L3640">
            <v>1</v>
          </cell>
          <cell r="M3640" t="str">
            <v>M</v>
          </cell>
          <cell r="N3640">
            <v>2.4E-2</v>
          </cell>
          <cell r="O3640">
            <v>0</v>
          </cell>
          <cell r="P3640">
            <v>0</v>
          </cell>
          <cell r="Q3640" t="str">
            <v>A</v>
          </cell>
          <cell r="R3640" t="str">
            <v>C</v>
          </cell>
          <cell r="S3640" t="str">
            <v>LIDNER</v>
          </cell>
          <cell r="T3640">
            <v>99</v>
          </cell>
          <cell r="U3640" t="str">
            <v>BTL</v>
          </cell>
        </row>
        <row r="3641">
          <cell r="A3641" t="str">
            <v>SE27GR6</v>
          </cell>
          <cell r="B3641" t="str">
            <v>GAUGE RING SE27GR6</v>
          </cell>
          <cell r="C3641" t="str">
            <v>LINDNER REF 1657.006</v>
          </cell>
          <cell r="D3641" t="str">
            <v/>
          </cell>
          <cell r="E3641" t="str">
            <v/>
          </cell>
          <cell r="F3641" t="str">
            <v/>
          </cell>
          <cell r="G3641" t="str">
            <v>EA</v>
          </cell>
          <cell r="H3641" t="str">
            <v>PA</v>
          </cell>
          <cell r="I3641" t="str">
            <v/>
          </cell>
          <cell r="J3641">
            <v>5</v>
          </cell>
          <cell r="K3641" t="str">
            <v>M</v>
          </cell>
          <cell r="L3641">
            <v>1</v>
          </cell>
          <cell r="M3641" t="str">
            <v>M</v>
          </cell>
          <cell r="N3641">
            <v>2.4E-2</v>
          </cell>
          <cell r="O3641">
            <v>0</v>
          </cell>
          <cell r="P3641">
            <v>0</v>
          </cell>
          <cell r="Q3641" t="str">
            <v>A</v>
          </cell>
          <cell r="R3641" t="str">
            <v>C</v>
          </cell>
          <cell r="S3641" t="str">
            <v>LIDNER</v>
          </cell>
          <cell r="T3641">
            <v>99</v>
          </cell>
          <cell r="U3641" t="str">
            <v>BTL</v>
          </cell>
        </row>
        <row r="3642">
          <cell r="A3642" t="str">
            <v>SE27SC</v>
          </cell>
          <cell r="B3642" t="str">
            <v>SCREW CAP SE27SC</v>
          </cell>
          <cell r="C3642" t="str">
            <v>690</v>
          </cell>
          <cell r="D3642" t="str">
            <v/>
          </cell>
          <cell r="E3642" t="str">
            <v/>
          </cell>
          <cell r="F3642" t="str">
            <v/>
          </cell>
          <cell r="G3642" t="str">
            <v>EA</v>
          </cell>
          <cell r="H3642" t="str">
            <v>PA</v>
          </cell>
          <cell r="I3642" t="str">
            <v/>
          </cell>
          <cell r="J3642">
            <v>5</v>
          </cell>
          <cell r="K3642" t="str">
            <v>M</v>
          </cell>
          <cell r="L3642">
            <v>1</v>
          </cell>
          <cell r="M3642" t="str">
            <v>M</v>
          </cell>
          <cell r="N3642">
            <v>0.14399999999999999</v>
          </cell>
          <cell r="O3642">
            <v>0</v>
          </cell>
          <cell r="P3642">
            <v>0</v>
          </cell>
          <cell r="Q3642" t="str">
            <v>A</v>
          </cell>
          <cell r="R3642" t="str">
            <v>C</v>
          </cell>
          <cell r="S3642" t="str">
            <v>LIDNER</v>
          </cell>
          <cell r="T3642">
            <v>99</v>
          </cell>
          <cell r="U3642" t="str">
            <v>BTL</v>
          </cell>
        </row>
        <row r="3643">
          <cell r="A3643" t="str">
            <v>SE27UR10</v>
          </cell>
          <cell r="B3643" t="str">
            <v>DIAZED F/LINK SCR SE27UR10</v>
          </cell>
          <cell r="C3643" t="str">
            <v>LINDNER REF 597.0108</v>
          </cell>
          <cell r="D3643" t="str">
            <v/>
          </cell>
          <cell r="E3643" t="str">
            <v/>
          </cell>
          <cell r="F3643" t="str">
            <v/>
          </cell>
          <cell r="G3643" t="str">
            <v>EA</v>
          </cell>
          <cell r="H3643" t="str">
            <v>PA</v>
          </cell>
          <cell r="I3643" t="str">
            <v/>
          </cell>
          <cell r="J3643">
            <v>5</v>
          </cell>
          <cell r="K3643" t="str">
            <v>M</v>
          </cell>
          <cell r="L3643">
            <v>1</v>
          </cell>
          <cell r="M3643" t="str">
            <v>M</v>
          </cell>
          <cell r="N3643">
            <v>2.5999999999999999E-2</v>
          </cell>
          <cell r="O3643">
            <v>0</v>
          </cell>
          <cell r="P3643">
            <v>0</v>
          </cell>
          <cell r="Q3643" t="str">
            <v>A</v>
          </cell>
          <cell r="R3643" t="str">
            <v>C</v>
          </cell>
          <cell r="S3643" t="str">
            <v>LIDNER</v>
          </cell>
          <cell r="T3643">
            <v>99</v>
          </cell>
          <cell r="U3643" t="str">
            <v>BTL</v>
          </cell>
        </row>
        <row r="3644">
          <cell r="A3644" t="str">
            <v>SE27UR16</v>
          </cell>
          <cell r="B3644" t="str">
            <v>DIAZED F/LINK SCR SE27UR16</v>
          </cell>
          <cell r="C3644" t="str">
            <v>597.0168</v>
          </cell>
          <cell r="D3644" t="str">
            <v/>
          </cell>
          <cell r="E3644" t="str">
            <v/>
          </cell>
          <cell r="F3644" t="str">
            <v/>
          </cell>
          <cell r="G3644" t="str">
            <v>EA</v>
          </cell>
          <cell r="H3644" t="str">
            <v>PA</v>
          </cell>
          <cell r="I3644" t="str">
            <v/>
          </cell>
          <cell r="J3644">
            <v>5</v>
          </cell>
          <cell r="K3644" t="str">
            <v>M</v>
          </cell>
          <cell r="L3644">
            <v>1</v>
          </cell>
          <cell r="M3644" t="str">
            <v>M</v>
          </cell>
          <cell r="N3644">
            <v>2.5999999999999999E-2</v>
          </cell>
          <cell r="O3644">
            <v>0</v>
          </cell>
          <cell r="P3644">
            <v>0</v>
          </cell>
          <cell r="Q3644" t="str">
            <v>A</v>
          </cell>
          <cell r="R3644" t="str">
            <v>C</v>
          </cell>
          <cell r="S3644" t="str">
            <v>LIDNER</v>
          </cell>
          <cell r="T3644">
            <v>99</v>
          </cell>
          <cell r="U3644" t="str">
            <v>BTL</v>
          </cell>
        </row>
        <row r="3645">
          <cell r="A3645" t="str">
            <v>SE27UR25</v>
          </cell>
          <cell r="B3645" t="str">
            <v>DIAZED F/LINK SCR SE27UR25</v>
          </cell>
          <cell r="C3645" t="str">
            <v>597.0258</v>
          </cell>
          <cell r="D3645" t="str">
            <v/>
          </cell>
          <cell r="E3645" t="str">
            <v/>
          </cell>
          <cell r="F3645" t="str">
            <v/>
          </cell>
          <cell r="G3645" t="str">
            <v>EA</v>
          </cell>
          <cell r="H3645" t="str">
            <v>PA</v>
          </cell>
          <cell r="I3645" t="str">
            <v/>
          </cell>
          <cell r="J3645">
            <v>5</v>
          </cell>
          <cell r="K3645" t="str">
            <v>M</v>
          </cell>
          <cell r="L3645">
            <v>1</v>
          </cell>
          <cell r="M3645" t="str">
            <v>M</v>
          </cell>
          <cell r="N3645">
            <v>2.5999999999999999E-2</v>
          </cell>
          <cell r="O3645">
            <v>0</v>
          </cell>
          <cell r="P3645">
            <v>0</v>
          </cell>
          <cell r="Q3645" t="str">
            <v>A</v>
          </cell>
          <cell r="R3645" t="str">
            <v>C</v>
          </cell>
          <cell r="S3645" t="str">
            <v>LIDNER</v>
          </cell>
          <cell r="T3645">
            <v>99</v>
          </cell>
          <cell r="U3645" t="str">
            <v>BTL</v>
          </cell>
        </row>
        <row r="3646">
          <cell r="A3646" t="str">
            <v>SE27UR4</v>
          </cell>
          <cell r="B3646" t="str">
            <v>DIAZED F/LINK SCR SE27UR4</v>
          </cell>
          <cell r="C3646" t="str">
            <v>597.0048</v>
          </cell>
          <cell r="D3646" t="str">
            <v/>
          </cell>
          <cell r="E3646" t="str">
            <v/>
          </cell>
          <cell r="F3646" t="str">
            <v/>
          </cell>
          <cell r="G3646" t="str">
            <v>EA</v>
          </cell>
          <cell r="H3646" t="str">
            <v>PA</v>
          </cell>
          <cell r="I3646" t="str">
            <v/>
          </cell>
          <cell r="J3646">
            <v>5</v>
          </cell>
          <cell r="K3646" t="str">
            <v>M</v>
          </cell>
          <cell r="L3646">
            <v>1</v>
          </cell>
          <cell r="M3646" t="str">
            <v>M</v>
          </cell>
          <cell r="N3646">
            <v>2.5999999999999999E-2</v>
          </cell>
          <cell r="O3646">
            <v>0</v>
          </cell>
          <cell r="P3646">
            <v>0</v>
          </cell>
          <cell r="Q3646" t="str">
            <v>A</v>
          </cell>
          <cell r="R3646" t="str">
            <v>C</v>
          </cell>
          <cell r="S3646" t="str">
            <v>LIDNER</v>
          </cell>
          <cell r="T3646">
            <v>99</v>
          </cell>
          <cell r="U3646" t="str">
            <v>BTL</v>
          </cell>
        </row>
        <row r="3647">
          <cell r="A3647" t="str">
            <v>SE27UR6</v>
          </cell>
          <cell r="B3647" t="str">
            <v>DIAZED F/LINK SCR SE27UR6</v>
          </cell>
          <cell r="C3647" t="str">
            <v>LINDNER REF 597.0068</v>
          </cell>
          <cell r="D3647" t="str">
            <v/>
          </cell>
          <cell r="E3647" t="str">
            <v/>
          </cell>
          <cell r="F3647" t="str">
            <v/>
          </cell>
          <cell r="G3647" t="str">
            <v>EA</v>
          </cell>
          <cell r="H3647" t="str">
            <v>PA</v>
          </cell>
          <cell r="I3647" t="str">
            <v/>
          </cell>
          <cell r="J3647">
            <v>5</v>
          </cell>
          <cell r="K3647" t="str">
            <v>M</v>
          </cell>
          <cell r="L3647">
            <v>1</v>
          </cell>
          <cell r="M3647" t="str">
            <v>M</v>
          </cell>
          <cell r="N3647">
            <v>2.5999999999999999E-2</v>
          </cell>
          <cell r="O3647">
            <v>0</v>
          </cell>
          <cell r="P3647">
            <v>0</v>
          </cell>
          <cell r="Q3647" t="str">
            <v>A</v>
          </cell>
          <cell r="R3647" t="str">
            <v>C</v>
          </cell>
          <cell r="S3647" t="str">
            <v>LIDNER</v>
          </cell>
          <cell r="T3647">
            <v>99</v>
          </cell>
          <cell r="U3647" t="str">
            <v>BTL</v>
          </cell>
        </row>
        <row r="3648">
          <cell r="A3648" t="str">
            <v>SE33CP</v>
          </cell>
          <cell r="B3648" t="str">
            <v>COVER PLATE SE33CP</v>
          </cell>
          <cell r="C3648" t="str">
            <v>686.7</v>
          </cell>
          <cell r="D3648" t="str">
            <v/>
          </cell>
          <cell r="E3648" t="str">
            <v/>
          </cell>
          <cell r="F3648" t="str">
            <v/>
          </cell>
          <cell r="G3648" t="str">
            <v>EA</v>
          </cell>
          <cell r="H3648" t="str">
            <v>PA</v>
          </cell>
          <cell r="I3648" t="str">
            <v/>
          </cell>
          <cell r="J3648">
            <v>5</v>
          </cell>
          <cell r="K3648" t="str">
            <v>M</v>
          </cell>
          <cell r="L3648">
            <v>1</v>
          </cell>
          <cell r="M3648" t="str">
            <v>M</v>
          </cell>
          <cell r="N3648">
            <v>2E-3</v>
          </cell>
          <cell r="O3648">
            <v>0</v>
          </cell>
          <cell r="P3648">
            <v>0</v>
          </cell>
          <cell r="Q3648" t="str">
            <v>A</v>
          </cell>
          <cell r="R3648" t="str">
            <v>C</v>
          </cell>
          <cell r="S3648" t="str">
            <v>LIDNER</v>
          </cell>
          <cell r="T3648">
            <v>99</v>
          </cell>
          <cell r="U3648" t="str">
            <v>BTL</v>
          </cell>
        </row>
        <row r="3649">
          <cell r="A3649" t="str">
            <v>SE33FBS</v>
          </cell>
          <cell r="B3649" t="str">
            <v>FUSE BASE S/P SE33FBS</v>
          </cell>
          <cell r="C3649" t="str">
            <v>686.4</v>
          </cell>
          <cell r="D3649" t="str">
            <v/>
          </cell>
          <cell r="E3649" t="str">
            <v/>
          </cell>
          <cell r="F3649" t="str">
            <v/>
          </cell>
          <cell r="G3649" t="str">
            <v>EA</v>
          </cell>
          <cell r="H3649" t="str">
            <v>PA</v>
          </cell>
          <cell r="I3649" t="str">
            <v/>
          </cell>
          <cell r="J3649">
            <v>5</v>
          </cell>
          <cell r="K3649" t="str">
            <v>M</v>
          </cell>
          <cell r="L3649">
            <v>1</v>
          </cell>
          <cell r="M3649" t="str">
            <v>M</v>
          </cell>
          <cell r="N3649">
            <v>0.30399999999999999</v>
          </cell>
          <cell r="O3649">
            <v>0</v>
          </cell>
          <cell r="P3649">
            <v>0</v>
          </cell>
          <cell r="Q3649" t="str">
            <v>A</v>
          </cell>
          <cell r="R3649" t="str">
            <v>C</v>
          </cell>
          <cell r="S3649" t="str">
            <v>LIDNER</v>
          </cell>
          <cell r="T3649">
            <v>99</v>
          </cell>
          <cell r="U3649" t="str">
            <v>BTL</v>
          </cell>
        </row>
        <row r="3650">
          <cell r="A3650" t="str">
            <v>SE33GR35</v>
          </cell>
          <cell r="B3650" t="str">
            <v>GAUGE RING SE33GR35</v>
          </cell>
          <cell r="C3650" t="str">
            <v>1658.035</v>
          </cell>
          <cell r="D3650" t="str">
            <v/>
          </cell>
          <cell r="E3650" t="str">
            <v/>
          </cell>
          <cell r="F3650" t="str">
            <v/>
          </cell>
          <cell r="G3650" t="str">
            <v>EA</v>
          </cell>
          <cell r="H3650" t="str">
            <v>PA</v>
          </cell>
          <cell r="I3650" t="str">
            <v>EA</v>
          </cell>
          <cell r="J3650">
            <v>5</v>
          </cell>
          <cell r="K3650" t="str">
            <v>M</v>
          </cell>
          <cell r="L3650">
            <v>1</v>
          </cell>
          <cell r="M3650" t="str">
            <v>M</v>
          </cell>
          <cell r="N3650">
            <v>0.04</v>
          </cell>
          <cell r="O3650">
            <v>0</v>
          </cell>
          <cell r="P3650">
            <v>0</v>
          </cell>
          <cell r="Q3650" t="str">
            <v>A</v>
          </cell>
          <cell r="R3650" t="str">
            <v>C</v>
          </cell>
          <cell r="S3650" t="str">
            <v>MERSEN</v>
          </cell>
          <cell r="T3650">
            <v>99</v>
          </cell>
          <cell r="U3650" t="str">
            <v>BTL</v>
          </cell>
        </row>
        <row r="3651">
          <cell r="A3651" t="str">
            <v>SE33GR50</v>
          </cell>
          <cell r="B3651" t="str">
            <v>GAUGE RING SE33GR50</v>
          </cell>
          <cell r="C3651" t="str">
            <v>LINDNER REF 1658.05</v>
          </cell>
          <cell r="D3651" t="str">
            <v/>
          </cell>
          <cell r="E3651" t="str">
            <v/>
          </cell>
          <cell r="F3651" t="str">
            <v/>
          </cell>
          <cell r="G3651" t="str">
            <v>EA</v>
          </cell>
          <cell r="H3651" t="str">
            <v>PA</v>
          </cell>
          <cell r="I3651" t="str">
            <v/>
          </cell>
          <cell r="J3651">
            <v>5</v>
          </cell>
          <cell r="K3651" t="str">
            <v>M</v>
          </cell>
          <cell r="L3651">
            <v>1</v>
          </cell>
          <cell r="M3651" t="str">
            <v>M</v>
          </cell>
          <cell r="N3651">
            <v>0.04</v>
          </cell>
          <cell r="O3651">
            <v>0</v>
          </cell>
          <cell r="P3651">
            <v>0</v>
          </cell>
          <cell r="Q3651" t="str">
            <v>A</v>
          </cell>
          <cell r="R3651" t="str">
            <v>C</v>
          </cell>
          <cell r="S3651" t="str">
            <v>LIDNER</v>
          </cell>
          <cell r="T3651">
            <v>99</v>
          </cell>
          <cell r="U3651" t="str">
            <v>BTL</v>
          </cell>
        </row>
        <row r="3652">
          <cell r="A3652" t="str">
            <v>SE33GR63</v>
          </cell>
          <cell r="B3652" t="str">
            <v>GAUGE RING SE33GR63</v>
          </cell>
          <cell r="C3652" t="str">
            <v>LINDNER REF 1658.063</v>
          </cell>
          <cell r="D3652" t="str">
            <v/>
          </cell>
          <cell r="E3652" t="str">
            <v/>
          </cell>
          <cell r="F3652" t="str">
            <v/>
          </cell>
          <cell r="G3652" t="str">
            <v>EA</v>
          </cell>
          <cell r="H3652" t="str">
            <v>PA</v>
          </cell>
          <cell r="I3652" t="str">
            <v/>
          </cell>
          <cell r="J3652">
            <v>5</v>
          </cell>
          <cell r="K3652" t="str">
            <v>M</v>
          </cell>
          <cell r="L3652">
            <v>1</v>
          </cell>
          <cell r="M3652" t="str">
            <v>M</v>
          </cell>
          <cell r="N3652">
            <v>0.04</v>
          </cell>
          <cell r="O3652">
            <v>0</v>
          </cell>
          <cell r="P3652">
            <v>0</v>
          </cell>
          <cell r="Q3652" t="str">
            <v>A</v>
          </cell>
          <cell r="R3652" t="str">
            <v>C</v>
          </cell>
          <cell r="S3652" t="str">
            <v>LIDNER</v>
          </cell>
          <cell r="T3652">
            <v>99</v>
          </cell>
          <cell r="U3652" t="str">
            <v>BTL</v>
          </cell>
        </row>
        <row r="3653">
          <cell r="A3653" t="str">
            <v>SE33SC</v>
          </cell>
          <cell r="B3653" t="str">
            <v>SCREW CAP SE33SC</v>
          </cell>
          <cell r="C3653" t="str">
            <v>B213004L</v>
          </cell>
          <cell r="D3653" t="str">
            <v/>
          </cell>
          <cell r="E3653" t="str">
            <v/>
          </cell>
          <cell r="F3653" t="str">
            <v/>
          </cell>
          <cell r="G3653" t="str">
            <v>EA</v>
          </cell>
          <cell r="H3653" t="str">
            <v>PA</v>
          </cell>
          <cell r="I3653" t="str">
            <v>EA</v>
          </cell>
          <cell r="J3653">
            <v>5</v>
          </cell>
          <cell r="K3653" t="str">
            <v>M</v>
          </cell>
          <cell r="L3653">
            <v>1</v>
          </cell>
          <cell r="M3653" t="str">
            <v>M</v>
          </cell>
          <cell r="N3653">
            <v>0.2</v>
          </cell>
          <cell r="O3653">
            <v>0</v>
          </cell>
          <cell r="P3653">
            <v>0</v>
          </cell>
          <cell r="Q3653" t="str">
            <v>A</v>
          </cell>
          <cell r="R3653" t="str">
            <v>C</v>
          </cell>
          <cell r="S3653" t="str">
            <v>MERSEN</v>
          </cell>
          <cell r="T3653">
            <v>99</v>
          </cell>
          <cell r="U3653" t="str">
            <v>BTL</v>
          </cell>
        </row>
        <row r="3654">
          <cell r="A3654" t="str">
            <v>SE33UR50</v>
          </cell>
          <cell r="B3654" t="str">
            <v>DIAZED F/LINK SCR SE33UR50</v>
          </cell>
          <cell r="C3654" t="str">
            <v>LINDNER REF 598.0508</v>
          </cell>
          <cell r="D3654" t="str">
            <v/>
          </cell>
          <cell r="E3654" t="str">
            <v/>
          </cell>
          <cell r="F3654" t="str">
            <v/>
          </cell>
          <cell r="G3654" t="str">
            <v>EA</v>
          </cell>
          <cell r="H3654" t="str">
            <v>PA</v>
          </cell>
          <cell r="I3654" t="str">
            <v/>
          </cell>
          <cell r="J3654">
            <v>5</v>
          </cell>
          <cell r="K3654" t="str">
            <v>M</v>
          </cell>
          <cell r="L3654">
            <v>1</v>
          </cell>
          <cell r="M3654" t="str">
            <v>M</v>
          </cell>
          <cell r="N3654">
            <v>5.1999999999999998E-2</v>
          </cell>
          <cell r="O3654">
            <v>0</v>
          </cell>
          <cell r="P3654">
            <v>0</v>
          </cell>
          <cell r="Q3654" t="str">
            <v>A</v>
          </cell>
          <cell r="R3654" t="str">
            <v>C</v>
          </cell>
          <cell r="S3654" t="str">
            <v>LIDNER</v>
          </cell>
          <cell r="T3654">
            <v>99</v>
          </cell>
          <cell r="U3654" t="str">
            <v>BTL</v>
          </cell>
        </row>
        <row r="3655">
          <cell r="A3655" t="str">
            <v>SED1VGR100</v>
          </cell>
          <cell r="B3655" t="str">
            <v>GAUGE RING SED1VGR100</v>
          </cell>
          <cell r="C3655" t="str">
            <v>1659.100</v>
          </cell>
          <cell r="D3655" t="str">
            <v/>
          </cell>
          <cell r="E3655" t="str">
            <v/>
          </cell>
          <cell r="F3655" t="str">
            <v/>
          </cell>
          <cell r="G3655" t="str">
            <v>EA</v>
          </cell>
          <cell r="H3655" t="str">
            <v>PA</v>
          </cell>
          <cell r="I3655" t="str">
            <v/>
          </cell>
          <cell r="J3655">
            <v>5</v>
          </cell>
          <cell r="K3655" t="str">
            <v>M</v>
          </cell>
          <cell r="L3655">
            <v>1</v>
          </cell>
          <cell r="M3655" t="str">
            <v>M</v>
          </cell>
          <cell r="N3655">
            <v>0.08</v>
          </cell>
          <cell r="O3655">
            <v>0</v>
          </cell>
          <cell r="P3655">
            <v>0</v>
          </cell>
          <cell r="Q3655" t="str">
            <v>A</v>
          </cell>
          <cell r="R3655" t="str">
            <v>C</v>
          </cell>
          <cell r="S3655" t="str">
            <v>LIDNER</v>
          </cell>
          <cell r="T3655">
            <v>99</v>
          </cell>
          <cell r="U3655" t="str">
            <v>BTL</v>
          </cell>
        </row>
        <row r="3656">
          <cell r="A3656" t="str">
            <v>SED1VGR80</v>
          </cell>
          <cell r="B3656" t="str">
            <v>GAUGE RING SED1VGR80</v>
          </cell>
          <cell r="C3656" t="str">
            <v>1659.80</v>
          </cell>
          <cell r="D3656" t="str">
            <v/>
          </cell>
          <cell r="E3656" t="str">
            <v/>
          </cell>
          <cell r="F3656" t="str">
            <v/>
          </cell>
          <cell r="G3656" t="str">
            <v>EA</v>
          </cell>
          <cell r="H3656" t="str">
            <v>PA</v>
          </cell>
          <cell r="I3656" t="str">
            <v/>
          </cell>
          <cell r="J3656">
            <v>5</v>
          </cell>
          <cell r="K3656" t="str">
            <v>M</v>
          </cell>
          <cell r="L3656">
            <v>1</v>
          </cell>
          <cell r="M3656" t="str">
            <v>M</v>
          </cell>
          <cell r="N3656">
            <v>0.08</v>
          </cell>
          <cell r="O3656">
            <v>0</v>
          </cell>
          <cell r="P3656">
            <v>0</v>
          </cell>
          <cell r="Q3656" t="str">
            <v>A</v>
          </cell>
          <cell r="R3656" t="str">
            <v>C</v>
          </cell>
          <cell r="S3656" t="str">
            <v>LIDNER</v>
          </cell>
          <cell r="T3656">
            <v>99</v>
          </cell>
          <cell r="U3656" t="str">
            <v>BTL</v>
          </cell>
        </row>
        <row r="3657">
          <cell r="A3657" t="str">
            <v>SED1VSC</v>
          </cell>
          <cell r="B3657" t="str">
            <v>SCREW CAP SED1VSC</v>
          </cell>
          <cell r="C3657" t="str">
            <v>592</v>
          </cell>
          <cell r="D3657" t="str">
            <v/>
          </cell>
          <cell r="E3657" t="str">
            <v/>
          </cell>
          <cell r="F3657" t="str">
            <v/>
          </cell>
          <cell r="G3657" t="str">
            <v>EA</v>
          </cell>
          <cell r="H3657" t="str">
            <v>PA</v>
          </cell>
          <cell r="I3657" t="str">
            <v/>
          </cell>
          <cell r="J3657">
            <v>1</v>
          </cell>
          <cell r="K3657" t="str">
            <v>M</v>
          </cell>
          <cell r="L3657">
            <v>1</v>
          </cell>
          <cell r="M3657" t="str">
            <v>M</v>
          </cell>
          <cell r="N3657">
            <v>2</v>
          </cell>
          <cell r="O3657">
            <v>0</v>
          </cell>
          <cell r="P3657">
            <v>0</v>
          </cell>
          <cell r="Q3657" t="str">
            <v>A</v>
          </cell>
          <cell r="R3657" t="str">
            <v>C</v>
          </cell>
          <cell r="S3657" t="str">
            <v>LIDNER</v>
          </cell>
          <cell r="T3657">
            <v>99</v>
          </cell>
          <cell r="U3657" t="str">
            <v>BTL</v>
          </cell>
        </row>
        <row r="3658">
          <cell r="A3658" t="str">
            <v>SL32FK</v>
          </cell>
          <cell r="B3658" t="str">
            <v>SLCO SL32FK</v>
          </cell>
          <cell r="C3658" t="str">
            <v/>
          </cell>
          <cell r="D3658" t="str">
            <v/>
          </cell>
          <cell r="E3658" t="str">
            <v/>
          </cell>
          <cell r="F3658" t="str">
            <v/>
          </cell>
          <cell r="G3658" t="str">
            <v>EA</v>
          </cell>
          <cell r="H3658" t="str">
            <v>PA</v>
          </cell>
          <cell r="I3658" t="str">
            <v/>
          </cell>
          <cell r="J3658">
            <v>1</v>
          </cell>
          <cell r="K3658" t="str">
            <v>M</v>
          </cell>
          <cell r="L3658">
            <v>1</v>
          </cell>
          <cell r="M3658" t="str">
            <v>M</v>
          </cell>
          <cell r="N3658">
            <v>1</v>
          </cell>
          <cell r="O3658">
            <v>0</v>
          </cell>
          <cell r="P3658">
            <v>0</v>
          </cell>
          <cell r="Q3658" t="str">
            <v>A</v>
          </cell>
          <cell r="R3658" t="str">
            <v>C</v>
          </cell>
          <cell r="S3658" t="str">
            <v>LAWSON</v>
          </cell>
          <cell r="T3658">
            <v>6</v>
          </cell>
          <cell r="U3658" t="str">
            <v>SLY</v>
          </cell>
        </row>
        <row r="3659">
          <cell r="A3659" t="str">
            <v>SLA120</v>
          </cell>
          <cell r="B3659" t="str">
            <v>SOLID LINK SLA120</v>
          </cell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>EA</v>
          </cell>
          <cell r="H3659" t="str">
            <v>PA</v>
          </cell>
          <cell r="I3659" t="str">
            <v/>
          </cell>
          <cell r="J3659">
            <v>10</v>
          </cell>
          <cell r="K3659" t="str">
            <v>M</v>
          </cell>
          <cell r="L3659">
            <v>1</v>
          </cell>
          <cell r="M3659" t="str">
            <v>M</v>
          </cell>
          <cell r="N3659">
            <v>1</v>
          </cell>
          <cell r="O3659">
            <v>0</v>
          </cell>
          <cell r="P3659">
            <v>0</v>
          </cell>
          <cell r="Q3659" t="str">
            <v>A</v>
          </cell>
          <cell r="R3659" t="str">
            <v>C</v>
          </cell>
          <cell r="S3659" t="str">
            <v>LAWSON</v>
          </cell>
          <cell r="T3659">
            <v>7</v>
          </cell>
          <cell r="U3659" t="str">
            <v>SL</v>
          </cell>
        </row>
        <row r="3660">
          <cell r="A3660" t="str">
            <v>SLA232</v>
          </cell>
          <cell r="B3660" t="str">
            <v>SOLID LINK SLA232</v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>EA</v>
          </cell>
          <cell r="H3660" t="str">
            <v>PA</v>
          </cell>
          <cell r="I3660" t="str">
            <v/>
          </cell>
          <cell r="J3660">
            <v>10</v>
          </cell>
          <cell r="K3660" t="str">
            <v>M</v>
          </cell>
          <cell r="L3660">
            <v>1</v>
          </cell>
          <cell r="M3660" t="str">
            <v>M</v>
          </cell>
          <cell r="N3660">
            <v>1</v>
          </cell>
          <cell r="O3660">
            <v>0</v>
          </cell>
          <cell r="P3660">
            <v>0</v>
          </cell>
          <cell r="Q3660" t="str">
            <v>A</v>
          </cell>
          <cell r="R3660" t="str">
            <v>C</v>
          </cell>
          <cell r="S3660" t="str">
            <v>LAWSON</v>
          </cell>
          <cell r="T3660">
            <v>7</v>
          </cell>
          <cell r="U3660" t="str">
            <v>SL</v>
          </cell>
        </row>
        <row r="3661">
          <cell r="A3661" t="str">
            <v>SLA363</v>
          </cell>
          <cell r="B3661" t="str">
            <v>SOLID LINK SLA363</v>
          </cell>
          <cell r="C3661" t="str">
            <v/>
          </cell>
          <cell r="D3661" t="str">
            <v/>
          </cell>
          <cell r="E3661" t="str">
            <v/>
          </cell>
          <cell r="F3661" t="str">
            <v/>
          </cell>
          <cell r="G3661" t="str">
            <v>EA</v>
          </cell>
          <cell r="H3661" t="str">
            <v>PA</v>
          </cell>
          <cell r="I3661" t="str">
            <v>EA</v>
          </cell>
          <cell r="J3661">
            <v>10</v>
          </cell>
          <cell r="K3661" t="str">
            <v>M</v>
          </cell>
          <cell r="L3661">
            <v>1</v>
          </cell>
          <cell r="M3661" t="str">
            <v>M</v>
          </cell>
          <cell r="N3661">
            <v>0</v>
          </cell>
          <cell r="O3661">
            <v>0</v>
          </cell>
          <cell r="P3661">
            <v>0</v>
          </cell>
          <cell r="Q3661" t="str">
            <v>A</v>
          </cell>
          <cell r="R3661" t="str">
            <v>C</v>
          </cell>
          <cell r="S3661" t="str">
            <v>LAWSON</v>
          </cell>
          <cell r="T3661">
            <v>7</v>
          </cell>
          <cell r="U3661" t="str">
            <v>SL</v>
          </cell>
        </row>
        <row r="3662">
          <cell r="A3662" t="str">
            <v>SLA4100</v>
          </cell>
          <cell r="B3662" t="str">
            <v>SOLID LINK SLA4100</v>
          </cell>
          <cell r="C3662" t="str">
            <v/>
          </cell>
          <cell r="D3662" t="str">
            <v/>
          </cell>
          <cell r="E3662" t="str">
            <v/>
          </cell>
          <cell r="F3662" t="str">
            <v/>
          </cell>
          <cell r="G3662" t="str">
            <v>EA</v>
          </cell>
          <cell r="H3662" t="str">
            <v>PA</v>
          </cell>
          <cell r="I3662" t="str">
            <v>EA</v>
          </cell>
          <cell r="J3662">
            <v>5</v>
          </cell>
          <cell r="K3662" t="str">
            <v>M</v>
          </cell>
          <cell r="L3662">
            <v>1</v>
          </cell>
          <cell r="M3662" t="str">
            <v>M</v>
          </cell>
          <cell r="N3662">
            <v>0</v>
          </cell>
          <cell r="O3662">
            <v>0</v>
          </cell>
          <cell r="P3662">
            <v>0</v>
          </cell>
          <cell r="Q3662" t="str">
            <v>A</v>
          </cell>
          <cell r="R3662" t="str">
            <v>C</v>
          </cell>
          <cell r="S3662" t="str">
            <v>LAWSON</v>
          </cell>
          <cell r="T3662">
            <v>7</v>
          </cell>
          <cell r="U3662" t="str">
            <v>SL</v>
          </cell>
        </row>
        <row r="3663">
          <cell r="A3663" t="str">
            <v>SLA4200</v>
          </cell>
          <cell r="B3663" t="str">
            <v>SOLID LINK SLA4200</v>
          </cell>
          <cell r="C3663" t="str">
            <v/>
          </cell>
          <cell r="D3663" t="str">
            <v/>
          </cell>
          <cell r="E3663" t="str">
            <v/>
          </cell>
          <cell r="F3663" t="str">
            <v/>
          </cell>
          <cell r="G3663" t="str">
            <v>EA</v>
          </cell>
          <cell r="H3663" t="str">
            <v>PA</v>
          </cell>
          <cell r="I3663" t="str">
            <v>EA</v>
          </cell>
          <cell r="J3663">
            <v>5</v>
          </cell>
          <cell r="K3663" t="str">
            <v>M</v>
          </cell>
          <cell r="L3663">
            <v>1</v>
          </cell>
          <cell r="M3663" t="str">
            <v>M</v>
          </cell>
          <cell r="N3663">
            <v>0</v>
          </cell>
          <cell r="O3663">
            <v>0</v>
          </cell>
          <cell r="P3663">
            <v>0</v>
          </cell>
          <cell r="Q3663" t="str">
            <v>A</v>
          </cell>
          <cell r="R3663" t="str">
            <v>C</v>
          </cell>
          <cell r="S3663" t="str">
            <v>LAWSON</v>
          </cell>
          <cell r="T3663">
            <v>7</v>
          </cell>
          <cell r="U3663" t="str">
            <v>SL</v>
          </cell>
        </row>
        <row r="3664">
          <cell r="A3664" t="str">
            <v>SLB1100</v>
          </cell>
          <cell r="B3664" t="str">
            <v>SOLID LINK SLB1100</v>
          </cell>
          <cell r="C3664" t="str">
            <v/>
          </cell>
          <cell r="D3664" t="str">
            <v/>
          </cell>
          <cell r="E3664" t="str">
            <v/>
          </cell>
          <cell r="F3664" t="str">
            <v/>
          </cell>
          <cell r="G3664" t="str">
            <v>EA</v>
          </cell>
          <cell r="H3664" t="str">
            <v>PA</v>
          </cell>
          <cell r="I3664" t="str">
            <v/>
          </cell>
          <cell r="J3664">
            <v>5</v>
          </cell>
          <cell r="K3664" t="str">
            <v>M</v>
          </cell>
          <cell r="L3664">
            <v>1</v>
          </cell>
          <cell r="M3664" t="str">
            <v>M</v>
          </cell>
          <cell r="N3664">
            <v>1</v>
          </cell>
          <cell r="O3664">
            <v>4.3999999999999999E-5</v>
          </cell>
          <cell r="P3664">
            <v>0</v>
          </cell>
          <cell r="Q3664" t="str">
            <v>A</v>
          </cell>
          <cell r="R3664" t="str">
            <v>C</v>
          </cell>
          <cell r="S3664" t="str">
            <v>LAWSON</v>
          </cell>
          <cell r="T3664">
            <v>7</v>
          </cell>
          <cell r="U3664" t="str">
            <v>SL</v>
          </cell>
        </row>
        <row r="3665">
          <cell r="A3665" t="str">
            <v>SLB2200</v>
          </cell>
          <cell r="B3665" t="str">
            <v>SOLID LINK SLB2200</v>
          </cell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>EA</v>
          </cell>
          <cell r="H3665" t="str">
            <v>PA</v>
          </cell>
          <cell r="I3665" t="str">
            <v>EA</v>
          </cell>
          <cell r="J3665">
            <v>5</v>
          </cell>
          <cell r="K3665" t="str">
            <v>M</v>
          </cell>
          <cell r="L3665">
            <v>1</v>
          </cell>
          <cell r="M3665" t="str">
            <v>M</v>
          </cell>
          <cell r="N3665">
            <v>0</v>
          </cell>
          <cell r="O3665">
            <v>0</v>
          </cell>
          <cell r="P3665">
            <v>0</v>
          </cell>
          <cell r="Q3665" t="str">
            <v>A</v>
          </cell>
          <cell r="R3665" t="str">
            <v>C</v>
          </cell>
          <cell r="S3665" t="str">
            <v>LAWSON</v>
          </cell>
          <cell r="T3665">
            <v>7</v>
          </cell>
          <cell r="U3665" t="str">
            <v>SL</v>
          </cell>
        </row>
        <row r="3666">
          <cell r="A3666" t="str">
            <v>SLB3315</v>
          </cell>
          <cell r="B3666" t="str">
            <v>SOLID LINK SLB3315</v>
          </cell>
          <cell r="C3666" t="str">
            <v/>
          </cell>
          <cell r="D3666" t="str">
            <v/>
          </cell>
          <cell r="E3666" t="str">
            <v/>
          </cell>
          <cell r="F3666" t="str">
            <v/>
          </cell>
          <cell r="G3666" t="str">
            <v>EA</v>
          </cell>
          <cell r="H3666" t="str">
            <v>PA</v>
          </cell>
          <cell r="I3666" t="str">
            <v>EA</v>
          </cell>
          <cell r="J3666">
            <v>3</v>
          </cell>
          <cell r="K3666" t="str">
            <v>M</v>
          </cell>
          <cell r="L3666">
            <v>1</v>
          </cell>
          <cell r="M3666" t="str">
            <v>M</v>
          </cell>
          <cell r="N3666">
            <v>1</v>
          </cell>
          <cell r="O3666">
            <v>7.2999999999999999E-5</v>
          </cell>
          <cell r="P3666">
            <v>0</v>
          </cell>
          <cell r="Q3666" t="str">
            <v>A</v>
          </cell>
          <cell r="R3666" t="str">
            <v>C</v>
          </cell>
          <cell r="S3666" t="str">
            <v>LAWSON</v>
          </cell>
          <cell r="T3666">
            <v>7</v>
          </cell>
          <cell r="U3666" t="str">
            <v>SL</v>
          </cell>
        </row>
        <row r="3667">
          <cell r="A3667" t="str">
            <v>SLB4400</v>
          </cell>
          <cell r="B3667" t="str">
            <v>SOLID LINK SLB4400</v>
          </cell>
          <cell r="C3667" t="str">
            <v/>
          </cell>
          <cell r="D3667" t="str">
            <v/>
          </cell>
          <cell r="E3667" t="str">
            <v/>
          </cell>
          <cell r="F3667" t="str">
            <v/>
          </cell>
          <cell r="G3667" t="str">
            <v>EA</v>
          </cell>
          <cell r="H3667" t="str">
            <v>PA</v>
          </cell>
          <cell r="I3667" t="str">
            <v>EA</v>
          </cell>
          <cell r="J3667">
            <v>3</v>
          </cell>
          <cell r="K3667" t="str">
            <v>M</v>
          </cell>
          <cell r="L3667">
            <v>1</v>
          </cell>
          <cell r="M3667" t="str">
            <v>M</v>
          </cell>
          <cell r="N3667">
            <v>1</v>
          </cell>
          <cell r="O3667">
            <v>7.2999999999999999E-5</v>
          </cell>
          <cell r="P3667">
            <v>0</v>
          </cell>
          <cell r="Q3667" t="str">
            <v>A</v>
          </cell>
          <cell r="R3667" t="str">
            <v>C</v>
          </cell>
          <cell r="S3667" t="str">
            <v>LAWSON</v>
          </cell>
          <cell r="T3667">
            <v>7</v>
          </cell>
          <cell r="U3667" t="str">
            <v>SL</v>
          </cell>
        </row>
        <row r="3668">
          <cell r="A3668" t="str">
            <v>SLB63</v>
          </cell>
          <cell r="B3668" t="str">
            <v>SOLID LINK SLB63</v>
          </cell>
          <cell r="C3668" t="str">
            <v/>
          </cell>
          <cell r="D3668" t="str">
            <v/>
          </cell>
          <cell r="E3668" t="str">
            <v/>
          </cell>
          <cell r="F3668" t="str">
            <v/>
          </cell>
          <cell r="G3668" t="str">
            <v>EA</v>
          </cell>
          <cell r="H3668" t="str">
            <v>PA</v>
          </cell>
          <cell r="I3668" t="str">
            <v/>
          </cell>
          <cell r="J3668">
            <v>10</v>
          </cell>
          <cell r="K3668" t="str">
            <v>M</v>
          </cell>
          <cell r="L3668">
            <v>1</v>
          </cell>
          <cell r="M3668" t="str">
            <v>M</v>
          </cell>
          <cell r="N3668">
            <v>1</v>
          </cell>
          <cell r="O3668">
            <v>2.1999999999999999E-5</v>
          </cell>
          <cell r="P3668">
            <v>0</v>
          </cell>
          <cell r="Q3668" t="str">
            <v>A</v>
          </cell>
          <cell r="R3668" t="str">
            <v>C</v>
          </cell>
          <cell r="S3668" t="str">
            <v>LAWSON</v>
          </cell>
          <cell r="T3668">
            <v>7</v>
          </cell>
          <cell r="U3668" t="str">
            <v>SL</v>
          </cell>
        </row>
        <row r="3669">
          <cell r="A3669" t="str">
            <v>SLBC63</v>
          </cell>
          <cell r="B3669" t="str">
            <v>SOLID LINK SLBC63</v>
          </cell>
          <cell r="C3669" t="str">
            <v/>
          </cell>
          <cell r="D3669" t="str">
            <v/>
          </cell>
          <cell r="E3669" t="str">
            <v/>
          </cell>
          <cell r="F3669" t="str">
            <v/>
          </cell>
          <cell r="G3669" t="str">
            <v>EA</v>
          </cell>
          <cell r="H3669" t="str">
            <v>PA</v>
          </cell>
          <cell r="I3669" t="str">
            <v/>
          </cell>
          <cell r="J3669">
            <v>10</v>
          </cell>
          <cell r="K3669" t="str">
            <v>M</v>
          </cell>
          <cell r="L3669">
            <v>1</v>
          </cell>
          <cell r="M3669" t="str">
            <v>M</v>
          </cell>
          <cell r="N3669">
            <v>1</v>
          </cell>
          <cell r="O3669">
            <v>2.1999999999999999E-5</v>
          </cell>
          <cell r="P3669">
            <v>0</v>
          </cell>
          <cell r="Q3669" t="str">
            <v>A</v>
          </cell>
          <cell r="R3669" t="str">
            <v>C</v>
          </cell>
          <cell r="S3669" t="str">
            <v>LAWSON</v>
          </cell>
          <cell r="T3669">
            <v>7</v>
          </cell>
          <cell r="U3669" t="str">
            <v>SL</v>
          </cell>
        </row>
        <row r="3670">
          <cell r="A3670" t="str">
            <v>SLC1400</v>
          </cell>
          <cell r="B3670" t="str">
            <v>SOLID LINK SLC1400</v>
          </cell>
          <cell r="C3670" t="str">
            <v/>
          </cell>
          <cell r="D3670" t="str">
            <v/>
          </cell>
          <cell r="E3670" t="str">
            <v/>
          </cell>
          <cell r="F3670" t="str">
            <v/>
          </cell>
          <cell r="G3670" t="str">
            <v>EA</v>
          </cell>
          <cell r="H3670" t="str">
            <v>PA</v>
          </cell>
          <cell r="I3670" t="str">
            <v/>
          </cell>
          <cell r="J3670">
            <v>3</v>
          </cell>
          <cell r="K3670" t="str">
            <v>M</v>
          </cell>
          <cell r="L3670">
            <v>1</v>
          </cell>
          <cell r="M3670" t="str">
            <v>M</v>
          </cell>
          <cell r="N3670">
            <v>1.33</v>
          </cell>
          <cell r="O3670">
            <v>3.4000000000000002E-4</v>
          </cell>
          <cell r="P3670">
            <v>0</v>
          </cell>
          <cell r="Q3670" t="str">
            <v>A</v>
          </cell>
          <cell r="R3670" t="str">
            <v>C</v>
          </cell>
          <cell r="S3670" t="str">
            <v>LAWSON</v>
          </cell>
          <cell r="T3670">
            <v>7</v>
          </cell>
          <cell r="U3670" t="str">
            <v>SL</v>
          </cell>
        </row>
        <row r="3671">
          <cell r="A3671" t="str">
            <v>SLC2630</v>
          </cell>
          <cell r="B3671" t="str">
            <v>SOLID LINK SLC2630</v>
          </cell>
          <cell r="C3671" t="str">
            <v/>
          </cell>
          <cell r="D3671" t="str">
            <v/>
          </cell>
          <cell r="E3671" t="str">
            <v/>
          </cell>
          <cell r="F3671" t="str">
            <v/>
          </cell>
          <cell r="G3671" t="str">
            <v>EA</v>
          </cell>
          <cell r="H3671" t="str">
            <v>PA</v>
          </cell>
          <cell r="I3671" t="str">
            <v/>
          </cell>
          <cell r="J3671">
            <v>3</v>
          </cell>
          <cell r="K3671" t="str">
            <v>M</v>
          </cell>
          <cell r="L3671">
            <v>1</v>
          </cell>
          <cell r="M3671" t="str">
            <v>M</v>
          </cell>
          <cell r="N3671">
            <v>4.33</v>
          </cell>
          <cell r="O3671">
            <v>3.4000000000000002E-4</v>
          </cell>
          <cell r="P3671">
            <v>0</v>
          </cell>
          <cell r="Q3671" t="str">
            <v>A</v>
          </cell>
          <cell r="R3671" t="str">
            <v>C</v>
          </cell>
          <cell r="S3671" t="str">
            <v>LAWSON</v>
          </cell>
          <cell r="T3671">
            <v>7</v>
          </cell>
          <cell r="U3671" t="str">
            <v>SL</v>
          </cell>
        </row>
        <row r="3672">
          <cell r="A3672" t="str">
            <v>SLC3800</v>
          </cell>
          <cell r="B3672" t="str">
            <v>SOLID LINK SLC3800</v>
          </cell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>EA</v>
          </cell>
          <cell r="H3672" t="str">
            <v>PA</v>
          </cell>
          <cell r="I3672" t="str">
            <v/>
          </cell>
          <cell r="J3672">
            <v>3</v>
          </cell>
          <cell r="K3672" t="str">
            <v>M</v>
          </cell>
          <cell r="L3672">
            <v>1</v>
          </cell>
          <cell r="M3672" t="str">
            <v>M</v>
          </cell>
          <cell r="N3672">
            <v>1.33</v>
          </cell>
          <cell r="O3672">
            <v>3.4000000000000002E-4</v>
          </cell>
          <cell r="P3672">
            <v>0</v>
          </cell>
          <cell r="Q3672" t="str">
            <v>A</v>
          </cell>
          <cell r="R3672" t="str">
            <v>C</v>
          </cell>
          <cell r="S3672" t="str">
            <v>LAWSON</v>
          </cell>
          <cell r="T3672">
            <v>7</v>
          </cell>
          <cell r="U3672" t="str">
            <v>SL</v>
          </cell>
        </row>
        <row r="3673">
          <cell r="A3673" t="str">
            <v>SLE120</v>
          </cell>
          <cell r="B3673" t="str">
            <v>SOLID LINK SLE120</v>
          </cell>
          <cell r="C3673" t="str">
            <v/>
          </cell>
          <cell r="D3673" t="str">
            <v/>
          </cell>
          <cell r="E3673" t="str">
            <v/>
          </cell>
          <cell r="F3673" t="str">
            <v/>
          </cell>
          <cell r="G3673" t="str">
            <v>EA</v>
          </cell>
          <cell r="H3673" t="str">
            <v>PA</v>
          </cell>
          <cell r="I3673" t="str">
            <v/>
          </cell>
          <cell r="J3673">
            <v>10</v>
          </cell>
          <cell r="K3673" t="str">
            <v>M</v>
          </cell>
          <cell r="L3673">
            <v>1</v>
          </cell>
          <cell r="M3673" t="str">
            <v>M</v>
          </cell>
          <cell r="N3673">
            <v>1</v>
          </cell>
          <cell r="O3673">
            <v>0</v>
          </cell>
          <cell r="P3673">
            <v>0</v>
          </cell>
          <cell r="Q3673" t="str">
            <v>A</v>
          </cell>
          <cell r="R3673" t="str">
            <v>C</v>
          </cell>
          <cell r="S3673" t="str">
            <v>LAWSON</v>
          </cell>
          <cell r="T3673">
            <v>7</v>
          </cell>
          <cell r="U3673" t="str">
            <v>SL</v>
          </cell>
        </row>
        <row r="3674">
          <cell r="A3674" t="str">
            <v>SLF132</v>
          </cell>
          <cell r="B3674" t="str">
            <v>SOLID LINK SLF132</v>
          </cell>
          <cell r="C3674" t="str">
            <v>F32NL</v>
          </cell>
          <cell r="D3674" t="str">
            <v/>
          </cell>
          <cell r="E3674" t="str">
            <v/>
          </cell>
          <cell r="F3674" t="str">
            <v/>
          </cell>
          <cell r="G3674" t="str">
            <v>EA</v>
          </cell>
          <cell r="H3674" t="str">
            <v>PA</v>
          </cell>
          <cell r="I3674" t="str">
            <v>EA</v>
          </cell>
          <cell r="J3674">
            <v>10</v>
          </cell>
          <cell r="K3674" t="str">
            <v>M</v>
          </cell>
          <cell r="L3674">
            <v>1</v>
          </cell>
          <cell r="M3674" t="str">
            <v>M</v>
          </cell>
          <cell r="N3674">
            <v>1</v>
          </cell>
          <cell r="O3674">
            <v>0</v>
          </cell>
          <cell r="P3674">
            <v>0</v>
          </cell>
          <cell r="Q3674" t="str">
            <v>A</v>
          </cell>
          <cell r="R3674" t="str">
            <v>C</v>
          </cell>
          <cell r="S3674" t="str">
            <v>LAWSON</v>
          </cell>
          <cell r="T3674">
            <v>7</v>
          </cell>
          <cell r="U3674" t="str">
            <v>SL</v>
          </cell>
        </row>
        <row r="3675">
          <cell r="A3675" t="str">
            <v>SLF263</v>
          </cell>
          <cell r="B3675" t="str">
            <v>SOLID LINK SLF263</v>
          </cell>
          <cell r="C3675" t="str">
            <v>F63NL</v>
          </cell>
          <cell r="D3675" t="str">
            <v/>
          </cell>
          <cell r="E3675" t="str">
            <v/>
          </cell>
          <cell r="F3675" t="str">
            <v/>
          </cell>
          <cell r="G3675" t="str">
            <v>EA</v>
          </cell>
          <cell r="H3675" t="str">
            <v>PA</v>
          </cell>
          <cell r="I3675" t="str">
            <v/>
          </cell>
          <cell r="J3675">
            <v>10</v>
          </cell>
          <cell r="K3675" t="str">
            <v>M</v>
          </cell>
          <cell r="L3675">
            <v>1</v>
          </cell>
          <cell r="M3675" t="str">
            <v>M</v>
          </cell>
          <cell r="N3675">
            <v>1</v>
          </cell>
          <cell r="O3675">
            <v>0</v>
          </cell>
          <cell r="P3675">
            <v>0</v>
          </cell>
          <cell r="Q3675" t="str">
            <v>A</v>
          </cell>
          <cell r="R3675" t="str">
            <v>C</v>
          </cell>
          <cell r="S3675" t="str">
            <v>LAWSON</v>
          </cell>
          <cell r="T3675">
            <v>7</v>
          </cell>
          <cell r="U3675" t="str">
            <v>SL</v>
          </cell>
        </row>
        <row r="3676">
          <cell r="A3676" t="str">
            <v>SLLFN1032</v>
          </cell>
          <cell r="B3676" t="str">
            <v>SOLID LINK SLLFN1032</v>
          </cell>
          <cell r="C3676" t="str">
            <v>19100 / CA3NL</v>
          </cell>
          <cell r="D3676" t="str">
            <v/>
          </cell>
          <cell r="E3676" t="str">
            <v/>
          </cell>
          <cell r="F3676" t="str">
            <v/>
          </cell>
          <cell r="G3676" t="str">
            <v>EA</v>
          </cell>
          <cell r="H3676" t="str">
            <v>PA</v>
          </cell>
          <cell r="I3676" t="str">
            <v/>
          </cell>
          <cell r="J3676">
            <v>10</v>
          </cell>
          <cell r="K3676" t="str">
            <v>M</v>
          </cell>
          <cell r="L3676">
            <v>1</v>
          </cell>
          <cell r="M3676" t="str">
            <v>M</v>
          </cell>
          <cell r="N3676">
            <v>0</v>
          </cell>
          <cell r="O3676">
            <v>0</v>
          </cell>
          <cell r="P3676">
            <v>0</v>
          </cell>
          <cell r="Q3676" t="str">
            <v>A</v>
          </cell>
          <cell r="R3676" t="str">
            <v>C</v>
          </cell>
          <cell r="S3676" t="str">
            <v>GOULD</v>
          </cell>
          <cell r="T3676">
            <v>99</v>
          </cell>
          <cell r="U3676" t="str">
            <v>SL</v>
          </cell>
        </row>
        <row r="3677">
          <cell r="A3677" t="str">
            <v>SLLFN1450</v>
          </cell>
          <cell r="B3677" t="str">
            <v>SOLID LINK SLLFN1450</v>
          </cell>
          <cell r="C3677" t="str">
            <v>19200</v>
          </cell>
          <cell r="D3677" t="str">
            <v/>
          </cell>
          <cell r="E3677" t="str">
            <v/>
          </cell>
          <cell r="F3677" t="str">
            <v/>
          </cell>
          <cell r="G3677" t="str">
            <v>EA</v>
          </cell>
          <cell r="H3677" t="str">
            <v>PA</v>
          </cell>
          <cell r="I3677" t="str">
            <v/>
          </cell>
          <cell r="J3677">
            <v>10</v>
          </cell>
          <cell r="K3677" t="str">
            <v>M</v>
          </cell>
          <cell r="L3677">
            <v>1</v>
          </cell>
          <cell r="M3677" t="str">
            <v>M</v>
          </cell>
          <cell r="N3677">
            <v>0</v>
          </cell>
          <cell r="O3677">
            <v>0</v>
          </cell>
          <cell r="P3677">
            <v>0</v>
          </cell>
          <cell r="Q3677" t="str">
            <v>A</v>
          </cell>
          <cell r="R3677" t="str">
            <v>C</v>
          </cell>
          <cell r="S3677" t="str">
            <v>GOULD</v>
          </cell>
          <cell r="T3677">
            <v>99</v>
          </cell>
          <cell r="U3677" t="str">
            <v>SL</v>
          </cell>
        </row>
        <row r="3678">
          <cell r="A3678" t="str">
            <v>SLLFN22125</v>
          </cell>
          <cell r="B3678" t="str">
            <v>SOLID LINK SLLFN22125</v>
          </cell>
          <cell r="C3678" t="str">
            <v>19300</v>
          </cell>
          <cell r="D3678" t="str">
            <v/>
          </cell>
          <cell r="E3678" t="str">
            <v/>
          </cell>
          <cell r="F3678" t="str">
            <v/>
          </cell>
          <cell r="G3678" t="str">
            <v>EA</v>
          </cell>
          <cell r="H3678" t="str">
            <v>PA</v>
          </cell>
          <cell r="I3678" t="str">
            <v/>
          </cell>
          <cell r="J3678">
            <v>10</v>
          </cell>
          <cell r="K3678" t="str">
            <v>M</v>
          </cell>
          <cell r="L3678">
            <v>1</v>
          </cell>
          <cell r="M3678" t="str">
            <v>M</v>
          </cell>
          <cell r="N3678">
            <v>0</v>
          </cell>
          <cell r="O3678">
            <v>0</v>
          </cell>
          <cell r="P3678">
            <v>0</v>
          </cell>
          <cell r="Q3678" t="str">
            <v>A</v>
          </cell>
          <cell r="R3678" t="str">
            <v>C</v>
          </cell>
          <cell r="S3678" t="str">
            <v>GOULD</v>
          </cell>
          <cell r="T3678">
            <v>99</v>
          </cell>
          <cell r="U3678" t="str">
            <v>SL</v>
          </cell>
        </row>
        <row r="3679">
          <cell r="A3679" t="str">
            <v>SLLFN820</v>
          </cell>
          <cell r="B3679" t="str">
            <v>SOLID LINK SLLFN820</v>
          </cell>
          <cell r="C3679" t="str">
            <v>19000 / CA13NL</v>
          </cell>
          <cell r="D3679" t="str">
            <v/>
          </cell>
          <cell r="E3679" t="str">
            <v/>
          </cell>
          <cell r="F3679" t="str">
            <v/>
          </cell>
          <cell r="G3679" t="str">
            <v>EA</v>
          </cell>
          <cell r="H3679" t="str">
            <v>PA</v>
          </cell>
          <cell r="I3679" t="str">
            <v/>
          </cell>
          <cell r="J3679">
            <v>10</v>
          </cell>
          <cell r="K3679" t="str">
            <v>M</v>
          </cell>
          <cell r="L3679">
            <v>1</v>
          </cell>
          <cell r="M3679" t="str">
            <v>M</v>
          </cell>
          <cell r="N3679">
            <v>0</v>
          </cell>
          <cell r="O3679">
            <v>0</v>
          </cell>
          <cell r="P3679">
            <v>0</v>
          </cell>
          <cell r="Q3679" t="str">
            <v>A</v>
          </cell>
          <cell r="R3679" t="str">
            <v>C</v>
          </cell>
          <cell r="S3679" t="str">
            <v>GOULD</v>
          </cell>
          <cell r="T3679">
            <v>99</v>
          </cell>
          <cell r="U3679" t="str">
            <v>SL</v>
          </cell>
        </row>
        <row r="3680">
          <cell r="A3680" t="str">
            <v>SLLPN00160</v>
          </cell>
          <cell r="B3680" t="str">
            <v>SOLID LINK SLLPN00160</v>
          </cell>
          <cell r="C3680" t="str">
            <v>45002</v>
          </cell>
          <cell r="D3680" t="str">
            <v/>
          </cell>
          <cell r="E3680" t="str">
            <v/>
          </cell>
          <cell r="F3680" t="str">
            <v/>
          </cell>
          <cell r="G3680" t="str">
            <v>EA</v>
          </cell>
          <cell r="H3680" t="str">
            <v>PA</v>
          </cell>
          <cell r="I3680" t="str">
            <v/>
          </cell>
          <cell r="J3680">
            <v>3</v>
          </cell>
          <cell r="K3680" t="str">
            <v>M</v>
          </cell>
          <cell r="L3680">
            <v>1</v>
          </cell>
          <cell r="M3680" t="str">
            <v>M</v>
          </cell>
          <cell r="N3680">
            <v>0</v>
          </cell>
          <cell r="O3680">
            <v>0</v>
          </cell>
          <cell r="P3680">
            <v>0</v>
          </cell>
          <cell r="Q3680" t="str">
            <v>A</v>
          </cell>
          <cell r="R3680" t="str">
            <v>C</v>
          </cell>
          <cell r="S3680" t="str">
            <v>GOULD</v>
          </cell>
          <cell r="T3680">
            <v>99</v>
          </cell>
          <cell r="U3680" t="str">
            <v>SL</v>
          </cell>
        </row>
        <row r="3681">
          <cell r="A3681" t="str">
            <v>SLLPN1250</v>
          </cell>
          <cell r="B3681" t="str">
            <v>SOLID LINK SLLPN1250</v>
          </cell>
          <cell r="C3681" t="str">
            <v>45008</v>
          </cell>
          <cell r="D3681" t="str">
            <v/>
          </cell>
          <cell r="E3681" t="str">
            <v/>
          </cell>
          <cell r="F3681" t="str">
            <v/>
          </cell>
          <cell r="G3681" t="str">
            <v>EA</v>
          </cell>
          <cell r="H3681" t="str">
            <v>PA</v>
          </cell>
          <cell r="I3681" t="str">
            <v/>
          </cell>
          <cell r="J3681">
            <v>3</v>
          </cell>
          <cell r="K3681" t="str">
            <v>M</v>
          </cell>
          <cell r="L3681">
            <v>1</v>
          </cell>
          <cell r="M3681" t="str">
            <v>M</v>
          </cell>
          <cell r="N3681">
            <v>0</v>
          </cell>
          <cell r="O3681">
            <v>0</v>
          </cell>
          <cell r="P3681">
            <v>0</v>
          </cell>
          <cell r="Q3681" t="str">
            <v>A</v>
          </cell>
          <cell r="R3681" t="str">
            <v>C</v>
          </cell>
          <cell r="S3681" t="str">
            <v>GOULD</v>
          </cell>
          <cell r="T3681">
            <v>99</v>
          </cell>
          <cell r="U3681" t="str">
            <v>SL</v>
          </cell>
        </row>
        <row r="3682">
          <cell r="A3682" t="str">
            <v>SLLPN2400</v>
          </cell>
          <cell r="B3682" t="str">
            <v>SOLID LINK SLLPN2400</v>
          </cell>
          <cell r="C3682" t="str">
            <v>45010</v>
          </cell>
          <cell r="D3682" t="str">
            <v/>
          </cell>
          <cell r="E3682" t="str">
            <v/>
          </cell>
          <cell r="F3682" t="str">
            <v/>
          </cell>
          <cell r="G3682" t="str">
            <v>EA</v>
          </cell>
          <cell r="H3682" t="str">
            <v>PA</v>
          </cell>
          <cell r="I3682" t="str">
            <v/>
          </cell>
          <cell r="J3682">
            <v>3</v>
          </cell>
          <cell r="K3682" t="str">
            <v>M</v>
          </cell>
          <cell r="L3682">
            <v>1</v>
          </cell>
          <cell r="M3682" t="str">
            <v>M</v>
          </cell>
          <cell r="N3682">
            <v>0</v>
          </cell>
          <cell r="O3682">
            <v>0</v>
          </cell>
          <cell r="P3682">
            <v>0</v>
          </cell>
          <cell r="Q3682" t="str">
            <v>A</v>
          </cell>
          <cell r="R3682" t="str">
            <v>C</v>
          </cell>
          <cell r="S3682" t="str">
            <v>GOULD</v>
          </cell>
          <cell r="T3682">
            <v>99</v>
          </cell>
          <cell r="U3682" t="str">
            <v>SL</v>
          </cell>
        </row>
        <row r="3683">
          <cell r="A3683" t="str">
            <v>SLLPN3630</v>
          </cell>
          <cell r="B3683" t="str">
            <v>SOLID LINK SLLPN3630</v>
          </cell>
          <cell r="C3683" t="str">
            <v>8013.00008</v>
          </cell>
          <cell r="D3683" t="str">
            <v/>
          </cell>
          <cell r="E3683" t="str">
            <v/>
          </cell>
          <cell r="F3683" t="str">
            <v/>
          </cell>
          <cell r="G3683" t="str">
            <v>EA</v>
          </cell>
          <cell r="H3683" t="str">
            <v>PA</v>
          </cell>
          <cell r="I3683" t="str">
            <v/>
          </cell>
          <cell r="J3683">
            <v>3</v>
          </cell>
          <cell r="K3683" t="str">
            <v>M</v>
          </cell>
          <cell r="L3683">
            <v>1</v>
          </cell>
          <cell r="M3683" t="str">
            <v>M</v>
          </cell>
          <cell r="N3683">
            <v>0</v>
          </cell>
          <cell r="O3683">
            <v>0</v>
          </cell>
          <cell r="P3683">
            <v>0</v>
          </cell>
          <cell r="Q3683" t="str">
            <v>A</v>
          </cell>
          <cell r="R3683" t="str">
            <v>C</v>
          </cell>
          <cell r="S3683" t="str">
            <v>LIDNER</v>
          </cell>
          <cell r="T3683">
            <v>99</v>
          </cell>
          <cell r="U3683" t="str">
            <v>SL</v>
          </cell>
        </row>
        <row r="3684">
          <cell r="A3684" t="str">
            <v>SLLPV1450</v>
          </cell>
          <cell r="B3684" t="str">
            <v>SOLID LINK SLLPV1450</v>
          </cell>
          <cell r="C3684" t="str">
            <v>19200</v>
          </cell>
          <cell r="D3684" t="str">
            <v/>
          </cell>
          <cell r="E3684" t="str">
            <v/>
          </cell>
          <cell r="F3684" t="str">
            <v/>
          </cell>
          <cell r="G3684" t="str">
            <v>EA</v>
          </cell>
          <cell r="H3684" t="str">
            <v>PA</v>
          </cell>
          <cell r="I3684" t="str">
            <v/>
          </cell>
          <cell r="J3684">
            <v>10</v>
          </cell>
          <cell r="K3684" t="str">
            <v>M</v>
          </cell>
          <cell r="L3684">
            <v>1</v>
          </cell>
          <cell r="M3684" t="str">
            <v>M</v>
          </cell>
          <cell r="N3684">
            <v>0</v>
          </cell>
          <cell r="O3684">
            <v>0</v>
          </cell>
          <cell r="P3684">
            <v>0</v>
          </cell>
          <cell r="Q3684" t="str">
            <v>A</v>
          </cell>
          <cell r="R3684" t="str">
            <v>C</v>
          </cell>
          <cell r="S3684" t="str">
            <v>GOULD</v>
          </cell>
          <cell r="T3684">
            <v>99</v>
          </cell>
          <cell r="U3684" t="str">
            <v>SL</v>
          </cell>
        </row>
        <row r="3685">
          <cell r="A3685" t="str">
            <v>SLLPV22125</v>
          </cell>
          <cell r="B3685" t="str">
            <v>SOLID LINK SLLPV22125</v>
          </cell>
          <cell r="C3685" t="str">
            <v>19300</v>
          </cell>
          <cell r="D3685" t="str">
            <v/>
          </cell>
          <cell r="E3685" t="str">
            <v/>
          </cell>
          <cell r="F3685" t="str">
            <v/>
          </cell>
          <cell r="G3685" t="str">
            <v>EA</v>
          </cell>
          <cell r="H3685" t="str">
            <v>PA</v>
          </cell>
          <cell r="I3685" t="str">
            <v/>
          </cell>
          <cell r="J3685">
            <v>10</v>
          </cell>
          <cell r="K3685" t="str">
            <v>M</v>
          </cell>
          <cell r="L3685">
            <v>1</v>
          </cell>
          <cell r="M3685" t="str">
            <v>M</v>
          </cell>
          <cell r="N3685">
            <v>0</v>
          </cell>
          <cell r="O3685">
            <v>0</v>
          </cell>
          <cell r="P3685">
            <v>0</v>
          </cell>
          <cell r="Q3685" t="str">
            <v>A</v>
          </cell>
          <cell r="R3685" t="str">
            <v>C</v>
          </cell>
          <cell r="S3685" t="str">
            <v>GOULD</v>
          </cell>
          <cell r="T3685">
            <v>99</v>
          </cell>
          <cell r="U3685" t="str">
            <v>SL</v>
          </cell>
        </row>
        <row r="3686">
          <cell r="A3686" t="str">
            <v>SLLPV820</v>
          </cell>
          <cell r="B3686" t="str">
            <v>SOLID LINK SLLPV820</v>
          </cell>
          <cell r="C3686" t="str">
            <v>19000 / CA13NL</v>
          </cell>
          <cell r="D3686" t="str">
            <v/>
          </cell>
          <cell r="E3686" t="str">
            <v/>
          </cell>
          <cell r="F3686" t="str">
            <v/>
          </cell>
          <cell r="G3686" t="str">
            <v>EA</v>
          </cell>
          <cell r="H3686" t="str">
            <v>PA</v>
          </cell>
          <cell r="I3686" t="str">
            <v/>
          </cell>
          <cell r="J3686">
            <v>10</v>
          </cell>
          <cell r="K3686" t="str">
            <v>M</v>
          </cell>
          <cell r="L3686">
            <v>1</v>
          </cell>
          <cell r="M3686" t="str">
            <v>M</v>
          </cell>
          <cell r="N3686">
            <v>0</v>
          </cell>
          <cell r="O3686">
            <v>0</v>
          </cell>
          <cell r="P3686">
            <v>0</v>
          </cell>
          <cell r="Q3686" t="str">
            <v>A</v>
          </cell>
          <cell r="R3686" t="str">
            <v>C</v>
          </cell>
          <cell r="S3686" t="str">
            <v>GOULD</v>
          </cell>
          <cell r="T3686">
            <v>99</v>
          </cell>
          <cell r="U3686" t="str">
            <v>SL</v>
          </cell>
        </row>
        <row r="3687">
          <cell r="A3687" t="str">
            <v>SLPC20</v>
          </cell>
          <cell r="B3687" t="str">
            <v>SOLID LINK SLPC20</v>
          </cell>
          <cell r="C3687" t="str">
            <v/>
          </cell>
          <cell r="D3687" t="str">
            <v/>
          </cell>
          <cell r="E3687" t="str">
            <v/>
          </cell>
          <cell r="F3687" t="str">
            <v/>
          </cell>
          <cell r="G3687" t="str">
            <v>EA</v>
          </cell>
          <cell r="H3687" t="str">
            <v>PA</v>
          </cell>
          <cell r="I3687" t="str">
            <v/>
          </cell>
          <cell r="J3687">
            <v>10</v>
          </cell>
          <cell r="K3687" t="str">
            <v>M</v>
          </cell>
          <cell r="L3687">
            <v>1</v>
          </cell>
          <cell r="M3687" t="str">
            <v>M</v>
          </cell>
          <cell r="N3687">
            <v>0</v>
          </cell>
          <cell r="O3687">
            <v>0</v>
          </cell>
          <cell r="P3687">
            <v>0</v>
          </cell>
          <cell r="Q3687" t="str">
            <v>A</v>
          </cell>
          <cell r="R3687" t="str">
            <v>C</v>
          </cell>
          <cell r="S3687" t="str">
            <v>LAWSON</v>
          </cell>
          <cell r="T3687">
            <v>7</v>
          </cell>
          <cell r="U3687" t="str">
            <v>SL</v>
          </cell>
        </row>
        <row r="3688">
          <cell r="A3688" t="str">
            <v>SLPC32</v>
          </cell>
          <cell r="B3688" t="str">
            <v>SOLID LINK SLPC32</v>
          </cell>
          <cell r="C3688" t="str">
            <v/>
          </cell>
          <cell r="D3688" t="str">
            <v/>
          </cell>
          <cell r="E3688" t="str">
            <v/>
          </cell>
          <cell r="F3688" t="str">
            <v/>
          </cell>
          <cell r="G3688" t="str">
            <v>EA</v>
          </cell>
          <cell r="H3688" t="str">
            <v>PA</v>
          </cell>
          <cell r="I3688" t="str">
            <v/>
          </cell>
          <cell r="J3688">
            <v>10</v>
          </cell>
          <cell r="K3688" t="str">
            <v>M</v>
          </cell>
          <cell r="L3688">
            <v>1</v>
          </cell>
          <cell r="M3688" t="str">
            <v>M</v>
          </cell>
          <cell r="N3688">
            <v>0</v>
          </cell>
          <cell r="O3688">
            <v>0</v>
          </cell>
          <cell r="P3688">
            <v>0</v>
          </cell>
          <cell r="Q3688" t="str">
            <v>A</v>
          </cell>
          <cell r="R3688" t="str">
            <v>C</v>
          </cell>
          <cell r="S3688" t="str">
            <v>LAWSON</v>
          </cell>
          <cell r="T3688">
            <v>7</v>
          </cell>
          <cell r="U3688" t="str">
            <v>SL</v>
          </cell>
        </row>
        <row r="3689">
          <cell r="A3689" t="str">
            <v>SLPC5</v>
          </cell>
          <cell r="B3689" t="str">
            <v>SOLID LINK SLPC5</v>
          </cell>
          <cell r="C3689" t="str">
            <v/>
          </cell>
          <cell r="D3689" t="str">
            <v/>
          </cell>
          <cell r="E3689" t="str">
            <v/>
          </cell>
          <cell r="F3689" t="str">
            <v/>
          </cell>
          <cell r="G3689" t="str">
            <v>EA</v>
          </cell>
          <cell r="H3689" t="str">
            <v>PA</v>
          </cell>
          <cell r="I3689" t="str">
            <v>EA</v>
          </cell>
          <cell r="J3689">
            <v>10</v>
          </cell>
          <cell r="K3689" t="str">
            <v>M</v>
          </cell>
          <cell r="L3689">
            <v>1</v>
          </cell>
          <cell r="M3689" t="str">
            <v>M</v>
          </cell>
          <cell r="N3689">
            <v>0</v>
          </cell>
          <cell r="O3689">
            <v>0</v>
          </cell>
          <cell r="P3689">
            <v>0</v>
          </cell>
          <cell r="Q3689" t="str">
            <v>A</v>
          </cell>
          <cell r="R3689" t="str">
            <v>C</v>
          </cell>
          <cell r="S3689" t="str">
            <v>LAWSON</v>
          </cell>
          <cell r="T3689">
            <v>7</v>
          </cell>
          <cell r="U3689" t="str">
            <v>SL</v>
          </cell>
        </row>
        <row r="3690">
          <cell r="A3690" t="str">
            <v>SLYM3</v>
          </cell>
          <cell r="B3690" t="str">
            <v>M3 DIN RAIL ADAPTOR SLYM3</v>
          </cell>
          <cell r="C3690" t="str">
            <v>VER148</v>
          </cell>
          <cell r="D3690" t="str">
            <v/>
          </cell>
          <cell r="E3690" t="str">
            <v/>
          </cell>
          <cell r="F3690" t="str">
            <v/>
          </cell>
          <cell r="G3690" t="str">
            <v>EA</v>
          </cell>
          <cell r="H3690" t="str">
            <v>PA</v>
          </cell>
          <cell r="I3690" t="str">
            <v/>
          </cell>
          <cell r="J3690">
            <v>10</v>
          </cell>
          <cell r="K3690" t="str">
            <v>M</v>
          </cell>
          <cell r="L3690">
            <v>1</v>
          </cell>
          <cell r="M3690" t="str">
            <v>M</v>
          </cell>
          <cell r="N3690">
            <v>0.04</v>
          </cell>
          <cell r="O3690">
            <v>0</v>
          </cell>
          <cell r="P3690">
            <v>0</v>
          </cell>
          <cell r="Q3690" t="str">
            <v>A</v>
          </cell>
          <cell r="R3690" t="str">
            <v>C</v>
          </cell>
          <cell r="S3690" t="str">
            <v>LAWSON</v>
          </cell>
          <cell r="T3690">
            <v>6</v>
          </cell>
          <cell r="U3690" t="str">
            <v>SLY</v>
          </cell>
        </row>
        <row r="3691">
          <cell r="A3691" t="str">
            <v>SOL03</v>
          </cell>
          <cell r="B3691" t="str">
            <v>SOLID SOLDER 0.9mm 60/40 "KP"</v>
          </cell>
          <cell r="C3691" t="str">
            <v>QA</v>
          </cell>
          <cell r="D3691" t="str">
            <v/>
          </cell>
          <cell r="E3691" t="str">
            <v/>
          </cell>
          <cell r="F3691" t="str">
            <v/>
          </cell>
          <cell r="G3691" t="str">
            <v>KG</v>
          </cell>
          <cell r="H3691" t="str">
            <v>EA</v>
          </cell>
          <cell r="I3691" t="str">
            <v>EA</v>
          </cell>
          <cell r="J3691">
            <v>1</v>
          </cell>
          <cell r="K3691" t="str">
            <v>M</v>
          </cell>
          <cell r="L3691">
            <v>1</v>
          </cell>
          <cell r="M3691" t="str">
            <v>M</v>
          </cell>
          <cell r="N3691">
            <v>1</v>
          </cell>
          <cell r="O3691">
            <v>0</v>
          </cell>
          <cell r="P3691">
            <v>3</v>
          </cell>
          <cell r="Q3691" t="str">
            <v>A</v>
          </cell>
          <cell r="R3691" t="str">
            <v>C</v>
          </cell>
          <cell r="S3691" t="str">
            <v>WARTON</v>
          </cell>
          <cell r="T3691">
            <v>1</v>
          </cell>
          <cell r="U3691" t="str">
            <v>S</v>
          </cell>
        </row>
        <row r="3692">
          <cell r="A3692" t="str">
            <v>SOL05</v>
          </cell>
          <cell r="B3692" t="str">
            <v>SOLID SOLDER 1.6mm 60/40 "KP"</v>
          </cell>
          <cell r="C3692" t="str">
            <v>MBO REF. LA003</v>
          </cell>
          <cell r="D3692" t="str">
            <v/>
          </cell>
          <cell r="E3692" t="str">
            <v/>
          </cell>
          <cell r="F3692" t="str">
            <v/>
          </cell>
          <cell r="G3692" t="str">
            <v>KG</v>
          </cell>
          <cell r="H3692" t="str">
            <v>EA</v>
          </cell>
          <cell r="I3692" t="str">
            <v>EA</v>
          </cell>
          <cell r="J3692">
            <v>1</v>
          </cell>
          <cell r="K3692" t="str">
            <v>M</v>
          </cell>
          <cell r="L3692">
            <v>1</v>
          </cell>
          <cell r="M3692" t="str">
            <v>M</v>
          </cell>
          <cell r="N3692">
            <v>1</v>
          </cell>
          <cell r="O3692">
            <v>0</v>
          </cell>
          <cell r="P3692">
            <v>3</v>
          </cell>
          <cell r="Q3692" t="str">
            <v>A</v>
          </cell>
          <cell r="R3692" t="str">
            <v>C</v>
          </cell>
          <cell r="S3692" t="str">
            <v>MBO</v>
          </cell>
          <cell r="T3692">
            <v>1</v>
          </cell>
          <cell r="U3692" t="str">
            <v>S</v>
          </cell>
        </row>
        <row r="3693">
          <cell r="A3693" t="str">
            <v>SOL09</v>
          </cell>
          <cell r="B3693" t="str">
            <v>SOLDER ALLOY 50/50-F 1.2mm DIA</v>
          </cell>
          <cell r="C3693" t="str">
            <v>MBO REF. BB120</v>
          </cell>
          <cell r="D3693" t="str">
            <v/>
          </cell>
          <cell r="E3693" t="str">
            <v/>
          </cell>
          <cell r="F3693" t="str">
            <v/>
          </cell>
          <cell r="G3693" t="str">
            <v>KG</v>
          </cell>
          <cell r="H3693" t="str">
            <v>KG</v>
          </cell>
          <cell r="I3693" t="str">
            <v>KG</v>
          </cell>
          <cell r="J3693">
            <v>1</v>
          </cell>
          <cell r="K3693" t="str">
            <v>M</v>
          </cell>
          <cell r="L3693">
            <v>1</v>
          </cell>
          <cell r="M3693" t="str">
            <v>M</v>
          </cell>
          <cell r="N3693">
            <v>0</v>
          </cell>
          <cell r="O3693">
            <v>0</v>
          </cell>
          <cell r="P3693">
            <v>3</v>
          </cell>
          <cell r="Q3693" t="str">
            <v>A</v>
          </cell>
          <cell r="R3693" t="str">
            <v>C</v>
          </cell>
          <cell r="S3693" t="str">
            <v>MBO</v>
          </cell>
          <cell r="T3693">
            <v>1</v>
          </cell>
          <cell r="U3693" t="str">
            <v>S</v>
          </cell>
        </row>
        <row r="3694">
          <cell r="A3694" t="str">
            <v>SOL10</v>
          </cell>
          <cell r="B3694" t="str">
            <v>SOLDER ALLOY 50/50-F 1.6mm DIA</v>
          </cell>
          <cell r="C3694" t="str">
            <v>MBO REF. BB160 SEE D.FRITZE</v>
          </cell>
          <cell r="D3694" t="str">
            <v/>
          </cell>
          <cell r="E3694" t="str">
            <v/>
          </cell>
          <cell r="F3694" t="str">
            <v/>
          </cell>
          <cell r="G3694" t="str">
            <v>KG</v>
          </cell>
          <cell r="H3694" t="str">
            <v>KG</v>
          </cell>
          <cell r="I3694" t="str">
            <v>KG</v>
          </cell>
          <cell r="J3694">
            <v>1</v>
          </cell>
          <cell r="K3694" t="str">
            <v>M</v>
          </cell>
          <cell r="L3694">
            <v>1</v>
          </cell>
          <cell r="M3694" t="str">
            <v>M</v>
          </cell>
          <cell r="N3694">
            <v>0</v>
          </cell>
          <cell r="O3694">
            <v>0</v>
          </cell>
          <cell r="P3694">
            <v>3</v>
          </cell>
          <cell r="Q3694" t="str">
            <v>A</v>
          </cell>
          <cell r="R3694" t="str">
            <v>C</v>
          </cell>
          <cell r="S3694" t="str">
            <v>MBO</v>
          </cell>
          <cell r="T3694">
            <v>1</v>
          </cell>
          <cell r="U3694" t="str">
            <v>S</v>
          </cell>
        </row>
        <row r="3695">
          <cell r="A3695" t="str">
            <v>SOL11</v>
          </cell>
          <cell r="B3695" t="str">
            <v>SOLID SOLDER PURE TIN 1.6mm</v>
          </cell>
          <cell r="C3695" t="str">
            <v>MBO REF. LA100SN</v>
          </cell>
          <cell r="D3695" t="str">
            <v/>
          </cell>
          <cell r="E3695" t="str">
            <v/>
          </cell>
          <cell r="F3695" t="str">
            <v/>
          </cell>
          <cell r="G3695" t="str">
            <v>KG</v>
          </cell>
          <cell r="H3695" t="str">
            <v>EA</v>
          </cell>
          <cell r="I3695" t="str">
            <v>EA</v>
          </cell>
          <cell r="J3695">
            <v>1</v>
          </cell>
          <cell r="K3695" t="str">
            <v>M</v>
          </cell>
          <cell r="L3695">
            <v>1</v>
          </cell>
          <cell r="M3695" t="str">
            <v>M</v>
          </cell>
          <cell r="N3695">
            <v>1</v>
          </cell>
          <cell r="O3695">
            <v>0</v>
          </cell>
          <cell r="P3695">
            <v>3</v>
          </cell>
          <cell r="Q3695" t="str">
            <v>A</v>
          </cell>
          <cell r="R3695" t="str">
            <v>C</v>
          </cell>
          <cell r="S3695" t="str">
            <v>SAMLTD</v>
          </cell>
          <cell r="T3695">
            <v>1</v>
          </cell>
          <cell r="U3695" t="str">
            <v>S</v>
          </cell>
        </row>
        <row r="3696">
          <cell r="A3696" t="str">
            <v>SOL12</v>
          </cell>
          <cell r="B3696" t="str">
            <v>BRAZE PASTE REF. IAF 06 14</v>
          </cell>
          <cell r="C3696" t="str">
            <v/>
          </cell>
          <cell r="D3696" t="str">
            <v/>
          </cell>
          <cell r="E3696" t="str">
            <v/>
          </cell>
          <cell r="F3696" t="str">
            <v/>
          </cell>
          <cell r="G3696" t="str">
            <v>KG</v>
          </cell>
          <cell r="H3696" t="str">
            <v>EA</v>
          </cell>
          <cell r="I3696" t="str">
            <v>EA</v>
          </cell>
          <cell r="J3696">
            <v>1</v>
          </cell>
          <cell r="K3696" t="str">
            <v>M</v>
          </cell>
          <cell r="L3696">
            <v>1</v>
          </cell>
          <cell r="M3696" t="str">
            <v>M</v>
          </cell>
          <cell r="N3696">
            <v>1</v>
          </cell>
          <cell r="O3696">
            <v>0</v>
          </cell>
          <cell r="P3696">
            <v>3</v>
          </cell>
          <cell r="Q3696" t="str">
            <v>A</v>
          </cell>
          <cell r="R3696" t="str">
            <v>C</v>
          </cell>
          <cell r="S3696" t="str">
            <v>GSMETAL</v>
          </cell>
          <cell r="T3696">
            <v>1</v>
          </cell>
          <cell r="U3696" t="str">
            <v>S</v>
          </cell>
        </row>
        <row r="3697">
          <cell r="A3697" t="str">
            <v>SOL14</v>
          </cell>
          <cell r="B3697" t="str">
            <v>THESSCO F FLUX PASTE</v>
          </cell>
          <cell r="C3697" t="str">
            <v>PRODUCT CODE 44757</v>
          </cell>
          <cell r="D3697" t="str">
            <v/>
          </cell>
          <cell r="E3697" t="str">
            <v/>
          </cell>
          <cell r="F3697" t="str">
            <v/>
          </cell>
          <cell r="G3697" t="str">
            <v>KG</v>
          </cell>
          <cell r="H3697" t="str">
            <v>PA</v>
          </cell>
          <cell r="I3697" t="str">
            <v>KG</v>
          </cell>
          <cell r="J3697">
            <v>1</v>
          </cell>
          <cell r="K3697" t="str">
            <v>M</v>
          </cell>
          <cell r="L3697">
            <v>1</v>
          </cell>
          <cell r="M3697" t="str">
            <v>M</v>
          </cell>
          <cell r="N3697">
            <v>0</v>
          </cell>
          <cell r="O3697">
            <v>0</v>
          </cell>
          <cell r="P3697">
            <v>1</v>
          </cell>
          <cell r="Q3697" t="str">
            <v>A</v>
          </cell>
          <cell r="R3697" t="str">
            <v>C</v>
          </cell>
          <cell r="S3697" t="str">
            <v>THESSCO</v>
          </cell>
          <cell r="T3697">
            <v>1</v>
          </cell>
          <cell r="U3697" t="str">
            <v>S</v>
          </cell>
        </row>
        <row r="3698">
          <cell r="A3698" t="str">
            <v>SOL15</v>
          </cell>
          <cell r="B3698" t="str">
            <v>LOW TEMPBRAZING FLUX GRADE Y</v>
          </cell>
          <cell r="C3698" t="str">
            <v xml:space="preserve"> "Y" FLUX</v>
          </cell>
          <cell r="D3698" t="str">
            <v/>
          </cell>
          <cell r="E3698" t="str">
            <v/>
          </cell>
          <cell r="F3698" t="str">
            <v/>
          </cell>
          <cell r="G3698" t="str">
            <v>KG</v>
          </cell>
          <cell r="H3698" t="str">
            <v>PA</v>
          </cell>
          <cell r="I3698" t="str">
            <v>KG</v>
          </cell>
          <cell r="J3698">
            <v>1</v>
          </cell>
          <cell r="K3698" t="str">
            <v>M</v>
          </cell>
          <cell r="L3698">
            <v>1</v>
          </cell>
          <cell r="M3698" t="str">
            <v>M</v>
          </cell>
          <cell r="N3698">
            <v>0</v>
          </cell>
          <cell r="O3698">
            <v>0</v>
          </cell>
          <cell r="P3698">
            <v>3</v>
          </cell>
          <cell r="Q3698" t="str">
            <v>A</v>
          </cell>
          <cell r="R3698" t="str">
            <v>C</v>
          </cell>
          <cell r="S3698" t="str">
            <v>THESSCO</v>
          </cell>
          <cell r="T3698">
            <v>1</v>
          </cell>
          <cell r="U3698" t="str">
            <v>S</v>
          </cell>
        </row>
        <row r="3699">
          <cell r="A3699" t="str">
            <v>SOL17</v>
          </cell>
          <cell r="B3699" t="str">
            <v>BAKERS SOLDERING FLUID No 3</v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>LTR</v>
          </cell>
          <cell r="H3699" t="str">
            <v>EA</v>
          </cell>
          <cell r="I3699" t="str">
            <v>EA</v>
          </cell>
          <cell r="J3699">
            <v>1</v>
          </cell>
          <cell r="K3699" t="str">
            <v>M</v>
          </cell>
          <cell r="L3699">
            <v>1</v>
          </cell>
          <cell r="M3699" t="str">
            <v>M</v>
          </cell>
          <cell r="N3699">
            <v>1</v>
          </cell>
          <cell r="O3699">
            <v>0</v>
          </cell>
          <cell r="P3699">
            <v>0</v>
          </cell>
          <cell r="Q3699" t="str">
            <v>A</v>
          </cell>
          <cell r="R3699" t="str">
            <v>C</v>
          </cell>
          <cell r="S3699" t="str">
            <v>SAMLTD</v>
          </cell>
          <cell r="T3699">
            <v>1</v>
          </cell>
          <cell r="U3699" t="str">
            <v>S</v>
          </cell>
        </row>
        <row r="3700">
          <cell r="A3700" t="str">
            <v>SOL18</v>
          </cell>
          <cell r="B3700" t="str">
            <v>WATER SOLUBLE FLUX WL1</v>
          </cell>
          <cell r="C3700" t="str">
            <v/>
          </cell>
          <cell r="D3700" t="str">
            <v/>
          </cell>
          <cell r="E3700" t="str">
            <v/>
          </cell>
          <cell r="F3700" t="str">
            <v/>
          </cell>
          <cell r="G3700" t="str">
            <v>LTR</v>
          </cell>
          <cell r="H3700" t="str">
            <v>EA</v>
          </cell>
          <cell r="I3700" t="str">
            <v>EA</v>
          </cell>
          <cell r="J3700">
            <v>1</v>
          </cell>
          <cell r="K3700" t="str">
            <v>M</v>
          </cell>
          <cell r="L3700">
            <v>1</v>
          </cell>
          <cell r="M3700" t="str">
            <v>M</v>
          </cell>
          <cell r="N3700">
            <v>1</v>
          </cell>
          <cell r="O3700">
            <v>0</v>
          </cell>
          <cell r="P3700">
            <v>2</v>
          </cell>
          <cell r="Q3700" t="str">
            <v>A</v>
          </cell>
          <cell r="R3700" t="str">
            <v>C</v>
          </cell>
          <cell r="S3700" t="str">
            <v>SAMLTD</v>
          </cell>
          <cell r="T3700">
            <v>1</v>
          </cell>
          <cell r="U3700" t="str">
            <v>S</v>
          </cell>
        </row>
        <row r="3701">
          <cell r="A3701" t="str">
            <v>SOL19</v>
          </cell>
          <cell r="B3701" t="str">
            <v>SOLID SOLDER PURE TIN 1.2mm</v>
          </cell>
          <cell r="C3701" t="str">
            <v>MBO REF. LA018</v>
          </cell>
          <cell r="D3701" t="str">
            <v/>
          </cell>
          <cell r="E3701" t="str">
            <v/>
          </cell>
          <cell r="F3701" t="str">
            <v/>
          </cell>
          <cell r="G3701" t="str">
            <v>KG</v>
          </cell>
          <cell r="H3701" t="str">
            <v>KG</v>
          </cell>
          <cell r="I3701" t="str">
            <v>KG</v>
          </cell>
          <cell r="J3701">
            <v>1</v>
          </cell>
          <cell r="K3701" t="str">
            <v>M</v>
          </cell>
          <cell r="L3701">
            <v>1</v>
          </cell>
          <cell r="M3701" t="str">
            <v>M</v>
          </cell>
          <cell r="N3701">
            <v>0</v>
          </cell>
          <cell r="O3701">
            <v>0</v>
          </cell>
          <cell r="P3701">
            <v>3</v>
          </cell>
          <cell r="Q3701" t="str">
            <v>A</v>
          </cell>
          <cell r="R3701" t="str">
            <v>C</v>
          </cell>
          <cell r="S3701" t="str">
            <v>SAMLTD</v>
          </cell>
          <cell r="T3701">
            <v>1</v>
          </cell>
          <cell r="U3701" t="str">
            <v>S</v>
          </cell>
        </row>
        <row r="3702">
          <cell r="A3702" t="str">
            <v>SOL21</v>
          </cell>
          <cell r="B3702" t="str">
            <v>LOW TEMP.BRAZING FLUX GRADE L</v>
          </cell>
          <cell r="C3702" t="str">
            <v/>
          </cell>
          <cell r="D3702" t="str">
            <v/>
          </cell>
          <cell r="E3702" t="str">
            <v/>
          </cell>
          <cell r="F3702" t="str">
            <v/>
          </cell>
          <cell r="G3702" t="str">
            <v>KG</v>
          </cell>
          <cell r="H3702" t="str">
            <v>EA</v>
          </cell>
          <cell r="I3702" t="str">
            <v>EA</v>
          </cell>
          <cell r="J3702">
            <v>1</v>
          </cell>
          <cell r="K3702" t="str">
            <v>M</v>
          </cell>
          <cell r="L3702">
            <v>1</v>
          </cell>
          <cell r="M3702" t="str">
            <v>M</v>
          </cell>
          <cell r="N3702">
            <v>0</v>
          </cell>
          <cell r="O3702">
            <v>0</v>
          </cell>
          <cell r="P3702">
            <v>1</v>
          </cell>
          <cell r="Q3702" t="str">
            <v>A</v>
          </cell>
          <cell r="R3702" t="str">
            <v>C</v>
          </cell>
          <cell r="S3702" t="str">
            <v>THESSCO</v>
          </cell>
          <cell r="T3702">
            <v>1</v>
          </cell>
          <cell r="U3702" t="str">
            <v>S</v>
          </cell>
        </row>
        <row r="3703">
          <cell r="A3703" t="str">
            <v>SOL22</v>
          </cell>
          <cell r="B3703" t="str">
            <v>BRAZING WIRE 1.2mm DIA PHOS 18</v>
          </cell>
          <cell r="C3703" t="str">
            <v>3050/KG FOR JPU 2700/KG FOR JS</v>
          </cell>
          <cell r="D3703" t="str">
            <v/>
          </cell>
          <cell r="E3703" t="str">
            <v/>
          </cell>
          <cell r="F3703" t="str">
            <v/>
          </cell>
          <cell r="G3703" t="str">
            <v>EA</v>
          </cell>
          <cell r="H3703" t="str">
            <v>KG</v>
          </cell>
          <cell r="I3703" t="str">
            <v>EA</v>
          </cell>
          <cell r="J3703">
            <v>1</v>
          </cell>
          <cell r="K3703" t="str">
            <v>M</v>
          </cell>
          <cell r="L3703">
            <v>1</v>
          </cell>
          <cell r="M3703" t="str">
            <v>M</v>
          </cell>
          <cell r="N3703">
            <v>0</v>
          </cell>
          <cell r="O3703">
            <v>0</v>
          </cell>
          <cell r="P3703">
            <v>3</v>
          </cell>
          <cell r="Q3703" t="str">
            <v>A</v>
          </cell>
          <cell r="R3703" t="str">
            <v>C</v>
          </cell>
          <cell r="S3703" t="str">
            <v>THESSCO</v>
          </cell>
          <cell r="T3703">
            <v>1</v>
          </cell>
          <cell r="U3703" t="str">
            <v>S</v>
          </cell>
        </row>
        <row r="3704">
          <cell r="A3704" t="str">
            <v>SOL25</v>
          </cell>
          <cell r="B3704" t="str">
            <v>SOLID SOLDER 1mm DIA.LS4</v>
          </cell>
          <cell r="C3704" t="str">
            <v>GRADE LS4</v>
          </cell>
          <cell r="D3704" t="str">
            <v/>
          </cell>
          <cell r="E3704" t="str">
            <v/>
          </cell>
          <cell r="F3704" t="str">
            <v/>
          </cell>
          <cell r="G3704" t="str">
            <v>KG</v>
          </cell>
          <cell r="H3704" t="str">
            <v>EA</v>
          </cell>
          <cell r="I3704" t="str">
            <v>KG</v>
          </cell>
          <cell r="J3704">
            <v>1</v>
          </cell>
          <cell r="K3704" t="str">
            <v>M</v>
          </cell>
          <cell r="L3704">
            <v>1</v>
          </cell>
          <cell r="M3704" t="str">
            <v>M</v>
          </cell>
          <cell r="N3704">
            <v>0</v>
          </cell>
          <cell r="O3704">
            <v>0</v>
          </cell>
          <cell r="P3704">
            <v>3</v>
          </cell>
          <cell r="Q3704" t="str">
            <v>A</v>
          </cell>
          <cell r="R3704" t="str">
            <v>C</v>
          </cell>
          <cell r="S3704" t="str">
            <v>SAMLTD</v>
          </cell>
          <cell r="T3704">
            <v>1</v>
          </cell>
          <cell r="U3704" t="str">
            <v>S</v>
          </cell>
        </row>
        <row r="3705">
          <cell r="A3705" t="str">
            <v>SOL27</v>
          </cell>
          <cell r="B3705" t="str">
            <v>SOLID SOLDER 1.6mm DIA LS4</v>
          </cell>
          <cell r="C3705" t="str">
            <v>MBO REF. LA016</v>
          </cell>
          <cell r="D3705" t="str">
            <v/>
          </cell>
          <cell r="E3705" t="str">
            <v/>
          </cell>
          <cell r="F3705" t="str">
            <v/>
          </cell>
          <cell r="G3705" t="str">
            <v>KG</v>
          </cell>
          <cell r="H3705" t="str">
            <v>KG</v>
          </cell>
          <cell r="I3705" t="str">
            <v>KG</v>
          </cell>
          <cell r="J3705">
            <v>1</v>
          </cell>
          <cell r="K3705" t="str">
            <v>M</v>
          </cell>
          <cell r="L3705">
            <v>1</v>
          </cell>
          <cell r="M3705" t="str">
            <v>M</v>
          </cell>
          <cell r="N3705">
            <v>0</v>
          </cell>
          <cell r="O3705">
            <v>0</v>
          </cell>
          <cell r="P3705">
            <v>3</v>
          </cell>
          <cell r="Q3705" t="str">
            <v>A</v>
          </cell>
          <cell r="R3705" t="str">
            <v>C</v>
          </cell>
          <cell r="S3705" t="str">
            <v>MBO</v>
          </cell>
          <cell r="T3705">
            <v>1</v>
          </cell>
          <cell r="U3705" t="str">
            <v>S</v>
          </cell>
        </row>
        <row r="3706">
          <cell r="A3706" t="str">
            <v>SOL30</v>
          </cell>
          <cell r="B3706" t="str">
            <v>SOLID SOLDER 1.6mm DIA</v>
          </cell>
          <cell r="C3706" t="str">
            <v>Sn99.3 Cu0.7</v>
          </cell>
          <cell r="D3706" t="str">
            <v/>
          </cell>
          <cell r="E3706" t="str">
            <v/>
          </cell>
          <cell r="F3706" t="str">
            <v/>
          </cell>
          <cell r="G3706" t="str">
            <v>KG</v>
          </cell>
          <cell r="H3706" t="str">
            <v>KG</v>
          </cell>
          <cell r="I3706" t="str">
            <v>KG</v>
          </cell>
          <cell r="J3706">
            <v>1</v>
          </cell>
          <cell r="K3706" t="str">
            <v>M</v>
          </cell>
          <cell r="L3706">
            <v>1</v>
          </cell>
          <cell r="M3706" t="str">
            <v>M</v>
          </cell>
          <cell r="N3706">
            <v>0</v>
          </cell>
          <cell r="O3706">
            <v>0</v>
          </cell>
          <cell r="P3706">
            <v>3</v>
          </cell>
          <cell r="Q3706" t="str">
            <v>A</v>
          </cell>
          <cell r="R3706" t="str">
            <v>C</v>
          </cell>
          <cell r="S3706" t="str">
            <v>MBO</v>
          </cell>
          <cell r="T3706">
            <v>1</v>
          </cell>
          <cell r="U3706" t="str">
            <v>S</v>
          </cell>
        </row>
        <row r="3707">
          <cell r="A3707" t="str">
            <v>SOL38</v>
          </cell>
          <cell r="B3707" t="str">
            <v>SOLDER RINGS 18.0x15x0.5mm</v>
          </cell>
          <cell r="C3707" t="str">
            <v>Sn99.3 Cu0.7 EA186LF</v>
          </cell>
          <cell r="D3707" t="str">
            <v/>
          </cell>
          <cell r="E3707" t="str">
            <v/>
          </cell>
          <cell r="F3707" t="str">
            <v/>
          </cell>
          <cell r="G3707" t="str">
            <v>EA</v>
          </cell>
          <cell r="H3707" t="str">
            <v>EA</v>
          </cell>
          <cell r="I3707" t="str">
            <v>EA</v>
          </cell>
          <cell r="J3707">
            <v>1</v>
          </cell>
          <cell r="K3707" t="str">
            <v>M</v>
          </cell>
          <cell r="L3707">
            <v>1</v>
          </cell>
          <cell r="M3707" t="str">
            <v>M</v>
          </cell>
          <cell r="N3707">
            <v>0</v>
          </cell>
          <cell r="O3707">
            <v>0</v>
          </cell>
          <cell r="P3707">
            <v>0</v>
          </cell>
          <cell r="Q3707" t="str">
            <v>A</v>
          </cell>
          <cell r="R3707" t="str">
            <v>C</v>
          </cell>
          <cell r="S3707" t="str">
            <v>MBO</v>
          </cell>
          <cell r="T3707">
            <v>1</v>
          </cell>
          <cell r="U3707" t="str">
            <v>S</v>
          </cell>
        </row>
        <row r="3708">
          <cell r="A3708" t="str">
            <v>SOL39</v>
          </cell>
          <cell r="B3708" t="str">
            <v>SOLDER RINGS 18.0x15x0.25mm</v>
          </cell>
          <cell r="C3708" t="str">
            <v>Sn99.3 Cu0.7 EA185LF</v>
          </cell>
          <cell r="D3708" t="str">
            <v/>
          </cell>
          <cell r="E3708" t="str">
            <v/>
          </cell>
          <cell r="F3708" t="str">
            <v/>
          </cell>
          <cell r="G3708" t="str">
            <v>EA</v>
          </cell>
          <cell r="H3708" t="str">
            <v>EA</v>
          </cell>
          <cell r="I3708" t="str">
            <v>EA</v>
          </cell>
          <cell r="J3708">
            <v>1</v>
          </cell>
          <cell r="K3708" t="str">
            <v>M</v>
          </cell>
          <cell r="L3708">
            <v>1</v>
          </cell>
          <cell r="M3708" t="str">
            <v>M</v>
          </cell>
          <cell r="N3708">
            <v>0</v>
          </cell>
          <cell r="O3708">
            <v>0</v>
          </cell>
          <cell r="P3708">
            <v>0</v>
          </cell>
          <cell r="Q3708" t="str">
            <v>A</v>
          </cell>
          <cell r="R3708" t="str">
            <v>C</v>
          </cell>
          <cell r="S3708" t="str">
            <v>MBO</v>
          </cell>
          <cell r="T3708">
            <v>1</v>
          </cell>
          <cell r="U3708" t="str">
            <v>S</v>
          </cell>
        </row>
        <row r="3709">
          <cell r="A3709" t="str">
            <v>SOL40</v>
          </cell>
          <cell r="B3709" t="str">
            <v>SOLDER RINGS 23.5x18x0.25mm</v>
          </cell>
          <cell r="C3709" t="str">
            <v>Sn99.3 Cu0.7 EA118LF</v>
          </cell>
          <cell r="D3709" t="str">
            <v/>
          </cell>
          <cell r="E3709" t="str">
            <v/>
          </cell>
          <cell r="F3709" t="str">
            <v/>
          </cell>
          <cell r="G3709" t="str">
            <v>EA</v>
          </cell>
          <cell r="H3709" t="str">
            <v>EA</v>
          </cell>
          <cell r="I3709" t="str">
            <v>EA</v>
          </cell>
          <cell r="J3709">
            <v>1</v>
          </cell>
          <cell r="K3709" t="str">
            <v>M</v>
          </cell>
          <cell r="L3709">
            <v>1</v>
          </cell>
          <cell r="M3709" t="str">
            <v>M</v>
          </cell>
          <cell r="N3709">
            <v>0</v>
          </cell>
          <cell r="O3709">
            <v>0</v>
          </cell>
          <cell r="P3709">
            <v>0</v>
          </cell>
          <cell r="Q3709" t="str">
            <v>A</v>
          </cell>
          <cell r="R3709" t="str">
            <v>C</v>
          </cell>
          <cell r="S3709" t="str">
            <v>MBO</v>
          </cell>
          <cell r="T3709">
            <v>1</v>
          </cell>
          <cell r="U3709" t="str">
            <v>S</v>
          </cell>
        </row>
        <row r="3710">
          <cell r="A3710" t="str">
            <v>SOL41</v>
          </cell>
          <cell r="B3710" t="str">
            <v>SOLDER RINGS 29x23x0.25mm</v>
          </cell>
          <cell r="C3710" t="str">
            <v>Sn99.3 Cu0.7 EA117LF</v>
          </cell>
          <cell r="D3710" t="str">
            <v/>
          </cell>
          <cell r="E3710" t="str">
            <v/>
          </cell>
          <cell r="F3710" t="str">
            <v/>
          </cell>
          <cell r="G3710" t="str">
            <v>EA</v>
          </cell>
          <cell r="H3710" t="str">
            <v>EA</v>
          </cell>
          <cell r="I3710" t="str">
            <v>EA</v>
          </cell>
          <cell r="J3710">
            <v>1</v>
          </cell>
          <cell r="K3710" t="str">
            <v>M</v>
          </cell>
          <cell r="L3710">
            <v>1</v>
          </cell>
          <cell r="M3710" t="str">
            <v>M</v>
          </cell>
          <cell r="N3710">
            <v>0</v>
          </cell>
          <cell r="O3710">
            <v>0</v>
          </cell>
          <cell r="P3710">
            <v>0</v>
          </cell>
          <cell r="Q3710" t="str">
            <v>A</v>
          </cell>
          <cell r="R3710" t="str">
            <v>C</v>
          </cell>
          <cell r="S3710" t="str">
            <v>MBO</v>
          </cell>
          <cell r="T3710">
            <v>1</v>
          </cell>
          <cell r="U3710" t="str">
            <v>S</v>
          </cell>
        </row>
        <row r="3711">
          <cell r="A3711" t="str">
            <v>SOL42</v>
          </cell>
          <cell r="B3711" t="str">
            <v>SOLID SOLDER 1.2mm DIA</v>
          </cell>
          <cell r="C3711" t="str">
            <v>Sn 96.5 Ag 3.0 Cu 0.5 BF711</v>
          </cell>
          <cell r="D3711" t="str">
            <v/>
          </cell>
          <cell r="E3711" t="str">
            <v/>
          </cell>
          <cell r="F3711" t="str">
            <v/>
          </cell>
          <cell r="G3711" t="str">
            <v>EA</v>
          </cell>
          <cell r="H3711" t="str">
            <v>EA</v>
          </cell>
          <cell r="I3711" t="str">
            <v>EA</v>
          </cell>
          <cell r="J3711">
            <v>1</v>
          </cell>
          <cell r="K3711" t="str">
            <v>M</v>
          </cell>
          <cell r="L3711">
            <v>1</v>
          </cell>
          <cell r="M3711" t="str">
            <v>M</v>
          </cell>
          <cell r="N3711">
            <v>0</v>
          </cell>
          <cell r="O3711">
            <v>0</v>
          </cell>
          <cell r="P3711">
            <v>3</v>
          </cell>
          <cell r="Q3711" t="str">
            <v>A</v>
          </cell>
          <cell r="R3711" t="str">
            <v>C</v>
          </cell>
          <cell r="S3711" t="str">
            <v>MBO</v>
          </cell>
          <cell r="T3711">
            <v>1</v>
          </cell>
          <cell r="U3711" t="str">
            <v>S</v>
          </cell>
        </row>
        <row r="3712">
          <cell r="A3712" t="str">
            <v>SOL43</v>
          </cell>
          <cell r="B3712" t="str">
            <v>SOLID SOLDER 1.6mm DIA</v>
          </cell>
          <cell r="C3712" t="str">
            <v>Sn 96.5 Ag 3.0 Cu 0.5 BF761</v>
          </cell>
          <cell r="D3712" t="str">
            <v/>
          </cell>
          <cell r="E3712" t="str">
            <v/>
          </cell>
          <cell r="F3712" t="str">
            <v/>
          </cell>
          <cell r="G3712" t="str">
            <v>EA</v>
          </cell>
          <cell r="H3712" t="str">
            <v>KG</v>
          </cell>
          <cell r="I3712" t="str">
            <v>EA</v>
          </cell>
          <cell r="J3712">
            <v>1</v>
          </cell>
          <cell r="K3712" t="str">
            <v>M</v>
          </cell>
          <cell r="L3712">
            <v>1</v>
          </cell>
          <cell r="M3712" t="str">
            <v>M</v>
          </cell>
          <cell r="N3712">
            <v>0</v>
          </cell>
          <cell r="O3712">
            <v>0</v>
          </cell>
          <cell r="P3712">
            <v>3</v>
          </cell>
          <cell r="Q3712" t="str">
            <v>A</v>
          </cell>
          <cell r="R3712" t="str">
            <v>C</v>
          </cell>
          <cell r="S3712" t="str">
            <v>MBO</v>
          </cell>
          <cell r="T3712">
            <v>1</v>
          </cell>
          <cell r="U3712" t="str">
            <v>S</v>
          </cell>
        </row>
        <row r="3713">
          <cell r="A3713" t="str">
            <v>SOL45</v>
          </cell>
          <cell r="B3713" t="str">
            <v>SOLID SOLDER 1.6mm DIA</v>
          </cell>
          <cell r="C3713" t="str">
            <v>Sn 96 Ag 4</v>
          </cell>
          <cell r="D3713" t="str">
            <v/>
          </cell>
          <cell r="E3713" t="str">
            <v/>
          </cell>
          <cell r="F3713" t="str">
            <v/>
          </cell>
          <cell r="G3713" t="str">
            <v>KG</v>
          </cell>
          <cell r="H3713" t="str">
            <v>EA</v>
          </cell>
          <cell r="I3713" t="str">
            <v>KG</v>
          </cell>
          <cell r="J3713">
            <v>1</v>
          </cell>
          <cell r="K3713" t="str">
            <v>M</v>
          </cell>
          <cell r="L3713">
            <v>1</v>
          </cell>
          <cell r="M3713" t="str">
            <v>M</v>
          </cell>
          <cell r="N3713">
            <v>0</v>
          </cell>
          <cell r="O3713">
            <v>0</v>
          </cell>
          <cell r="P3713">
            <v>2</v>
          </cell>
          <cell r="Q3713" t="str">
            <v>A</v>
          </cell>
          <cell r="R3713" t="str">
            <v>C</v>
          </cell>
          <cell r="S3713" t="str">
            <v>MBO</v>
          </cell>
          <cell r="T3713">
            <v>1</v>
          </cell>
          <cell r="U3713" t="str">
            <v>S</v>
          </cell>
        </row>
        <row r="3714">
          <cell r="A3714" t="str">
            <v>SOL46</v>
          </cell>
          <cell r="B3714" t="str">
            <v>SOLID SOLDER 1.0mm DIA</v>
          </cell>
          <cell r="C3714" t="str">
            <v>Sn95.5 Ag3.8 Cu0.7 TSC3871</v>
          </cell>
          <cell r="D3714" t="str">
            <v/>
          </cell>
          <cell r="E3714" t="str">
            <v/>
          </cell>
          <cell r="F3714" t="str">
            <v/>
          </cell>
          <cell r="G3714" t="str">
            <v>KGS</v>
          </cell>
          <cell r="H3714" t="str">
            <v>KGS</v>
          </cell>
          <cell r="I3714" t="str">
            <v>EA</v>
          </cell>
          <cell r="J3714">
            <v>1</v>
          </cell>
          <cell r="K3714" t="str">
            <v>M</v>
          </cell>
          <cell r="L3714">
            <v>1</v>
          </cell>
          <cell r="M3714" t="str">
            <v>M</v>
          </cell>
          <cell r="N3714">
            <v>0</v>
          </cell>
          <cell r="O3714">
            <v>0</v>
          </cell>
          <cell r="P3714">
            <v>2</v>
          </cell>
          <cell r="Q3714" t="str">
            <v>A</v>
          </cell>
          <cell r="R3714" t="str">
            <v>C</v>
          </cell>
          <cell r="S3714" t="str">
            <v>MBO</v>
          </cell>
          <cell r="T3714">
            <v>1</v>
          </cell>
          <cell r="U3714" t="str">
            <v>S</v>
          </cell>
        </row>
        <row r="3715">
          <cell r="A3715" t="str">
            <v>SOL47</v>
          </cell>
          <cell r="B3715" t="str">
            <v>Part # TSC713 (Sn99Ag0.3Cu0.7)</v>
          </cell>
          <cell r="C3715" t="str">
            <v>Solid Solder 1.2mm</v>
          </cell>
          <cell r="D3715" t="str">
            <v/>
          </cell>
          <cell r="E3715" t="str">
            <v/>
          </cell>
          <cell r="F3715" t="str">
            <v/>
          </cell>
          <cell r="G3715" t="str">
            <v>KGS</v>
          </cell>
          <cell r="H3715" t="str">
            <v>KGS</v>
          </cell>
          <cell r="I3715" t="str">
            <v>EA</v>
          </cell>
          <cell r="J3715">
            <v>1</v>
          </cell>
          <cell r="K3715" t="str">
            <v>M</v>
          </cell>
          <cell r="L3715">
            <v>1</v>
          </cell>
          <cell r="M3715" t="str">
            <v>M</v>
          </cell>
          <cell r="N3715">
            <v>0</v>
          </cell>
          <cell r="O3715">
            <v>0</v>
          </cell>
          <cell r="P3715">
            <v>2</v>
          </cell>
          <cell r="Q3715" t="str">
            <v>A</v>
          </cell>
          <cell r="R3715" t="str">
            <v>C</v>
          </cell>
          <cell r="S3715" t="str">
            <v>MBO</v>
          </cell>
          <cell r="T3715">
            <v>1</v>
          </cell>
          <cell r="U3715" t="str">
            <v>S</v>
          </cell>
        </row>
        <row r="3716">
          <cell r="A3716" t="str">
            <v>SS10</v>
          </cell>
          <cell r="B3716" t="str">
            <v>C/D FUSE-LINK SS10</v>
          </cell>
          <cell r="C3716" t="str">
            <v/>
          </cell>
          <cell r="D3716" t="str">
            <v/>
          </cell>
          <cell r="E3716" t="str">
            <v/>
          </cell>
          <cell r="F3716" t="str">
            <v/>
          </cell>
          <cell r="G3716" t="str">
            <v>EA</v>
          </cell>
          <cell r="H3716" t="str">
            <v>PA</v>
          </cell>
          <cell r="I3716" t="str">
            <v/>
          </cell>
          <cell r="J3716">
            <v>10</v>
          </cell>
          <cell r="K3716" t="str">
            <v>M</v>
          </cell>
          <cell r="L3716">
            <v>1</v>
          </cell>
          <cell r="M3716" t="str">
            <v>M</v>
          </cell>
          <cell r="N3716">
            <v>6.0000830000000001</v>
          </cell>
          <cell r="O3716">
            <v>0</v>
          </cell>
          <cell r="P3716">
            <v>0</v>
          </cell>
          <cell r="Q3716" t="str">
            <v>A</v>
          </cell>
          <cell r="R3716" t="str">
            <v>C</v>
          </cell>
          <cell r="S3716" t="str">
            <v>LAWSON</v>
          </cell>
          <cell r="T3716">
            <v>5</v>
          </cell>
          <cell r="U3716" t="str">
            <v>C/D</v>
          </cell>
        </row>
        <row r="3717">
          <cell r="A3717" t="str">
            <v>SS16</v>
          </cell>
          <cell r="B3717" t="str">
            <v>C/D FUSE-LINK SS16</v>
          </cell>
          <cell r="C3717" t="str">
            <v/>
          </cell>
          <cell r="D3717" t="str">
            <v/>
          </cell>
          <cell r="E3717" t="str">
            <v/>
          </cell>
          <cell r="F3717" t="str">
            <v/>
          </cell>
          <cell r="G3717" t="str">
            <v>EA</v>
          </cell>
          <cell r="H3717" t="str">
            <v>PA</v>
          </cell>
          <cell r="I3717" t="str">
            <v/>
          </cell>
          <cell r="J3717">
            <v>10</v>
          </cell>
          <cell r="K3717" t="str">
            <v>M</v>
          </cell>
          <cell r="L3717">
            <v>1</v>
          </cell>
          <cell r="M3717" t="str">
            <v>M</v>
          </cell>
          <cell r="N3717">
            <v>6.0001129999999998</v>
          </cell>
          <cell r="O3717">
            <v>0</v>
          </cell>
          <cell r="P3717">
            <v>0</v>
          </cell>
          <cell r="Q3717" t="str">
            <v>A</v>
          </cell>
          <cell r="R3717" t="str">
            <v>C</v>
          </cell>
          <cell r="S3717" t="str">
            <v>LAWSON</v>
          </cell>
          <cell r="T3717">
            <v>5</v>
          </cell>
          <cell r="U3717" t="str">
            <v>C/D</v>
          </cell>
        </row>
        <row r="3718">
          <cell r="A3718" t="str">
            <v>SS2</v>
          </cell>
          <cell r="B3718" t="str">
            <v>C/D FUSE-LINK SS2</v>
          </cell>
          <cell r="C3718" t="str">
            <v/>
          </cell>
          <cell r="D3718" t="str">
            <v/>
          </cell>
          <cell r="E3718" t="str">
            <v/>
          </cell>
          <cell r="F3718" t="str">
            <v/>
          </cell>
          <cell r="G3718" t="str">
            <v>EA</v>
          </cell>
          <cell r="H3718" t="str">
            <v>PA</v>
          </cell>
          <cell r="I3718" t="str">
            <v/>
          </cell>
          <cell r="J3718">
            <v>10</v>
          </cell>
          <cell r="K3718" t="str">
            <v>M</v>
          </cell>
          <cell r="L3718">
            <v>1</v>
          </cell>
          <cell r="M3718" t="str">
            <v>M</v>
          </cell>
          <cell r="N3718">
            <v>6.0000220000000004</v>
          </cell>
          <cell r="O3718">
            <v>0</v>
          </cell>
          <cell r="P3718">
            <v>0</v>
          </cell>
          <cell r="Q3718" t="str">
            <v>A</v>
          </cell>
          <cell r="R3718" t="str">
            <v>C</v>
          </cell>
          <cell r="S3718" t="str">
            <v>LAWSON</v>
          </cell>
          <cell r="T3718">
            <v>5</v>
          </cell>
          <cell r="U3718" t="str">
            <v>C/D</v>
          </cell>
        </row>
        <row r="3719">
          <cell r="A3719" t="str">
            <v>SS20</v>
          </cell>
          <cell r="B3719" t="str">
            <v>C/D FUSE-LINK SS20</v>
          </cell>
          <cell r="C3719" t="str">
            <v/>
          </cell>
          <cell r="D3719" t="str">
            <v/>
          </cell>
          <cell r="E3719" t="str">
            <v/>
          </cell>
          <cell r="F3719" t="str">
            <v/>
          </cell>
          <cell r="G3719" t="str">
            <v>EA</v>
          </cell>
          <cell r="H3719" t="str">
            <v>PA</v>
          </cell>
          <cell r="I3719" t="str">
            <v/>
          </cell>
          <cell r="J3719">
            <v>10</v>
          </cell>
          <cell r="K3719" t="str">
            <v>M</v>
          </cell>
          <cell r="L3719">
            <v>1</v>
          </cell>
          <cell r="M3719" t="str">
            <v>M</v>
          </cell>
          <cell r="N3719">
            <v>6.0001569999999997</v>
          </cell>
          <cell r="O3719">
            <v>0</v>
          </cell>
          <cell r="P3719">
            <v>0</v>
          </cell>
          <cell r="Q3719" t="str">
            <v>A</v>
          </cell>
          <cell r="R3719" t="str">
            <v>C</v>
          </cell>
          <cell r="S3719" t="str">
            <v>LAWSON</v>
          </cell>
          <cell r="T3719">
            <v>5</v>
          </cell>
          <cell r="U3719" t="str">
            <v>C/D</v>
          </cell>
        </row>
        <row r="3720">
          <cell r="A3720" t="str">
            <v>SS25</v>
          </cell>
          <cell r="B3720" t="str">
            <v>C/D FUSE-LINK SS25</v>
          </cell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>EA</v>
          </cell>
          <cell r="H3720" t="str">
            <v>PA</v>
          </cell>
          <cell r="I3720" t="str">
            <v/>
          </cell>
          <cell r="J3720">
            <v>10</v>
          </cell>
          <cell r="K3720" t="str">
            <v>M</v>
          </cell>
          <cell r="L3720">
            <v>1</v>
          </cell>
          <cell r="M3720" t="str">
            <v>M</v>
          </cell>
          <cell r="N3720">
            <v>6.0001309999999997</v>
          </cell>
          <cell r="O3720">
            <v>0</v>
          </cell>
          <cell r="P3720">
            <v>0</v>
          </cell>
          <cell r="Q3720" t="str">
            <v>A</v>
          </cell>
          <cell r="R3720" t="str">
            <v>C</v>
          </cell>
          <cell r="S3720" t="str">
            <v>LAWSON</v>
          </cell>
          <cell r="T3720">
            <v>5</v>
          </cell>
          <cell r="U3720" t="str">
            <v>C/D</v>
          </cell>
        </row>
        <row r="3721">
          <cell r="A3721" t="str">
            <v>SS32</v>
          </cell>
          <cell r="B3721" t="str">
            <v>C/D FUSE-LINK SS32</v>
          </cell>
          <cell r="C3721" t="str">
            <v/>
          </cell>
          <cell r="D3721" t="str">
            <v/>
          </cell>
          <cell r="E3721" t="str">
            <v/>
          </cell>
          <cell r="F3721" t="str">
            <v/>
          </cell>
          <cell r="G3721" t="str">
            <v>EA</v>
          </cell>
          <cell r="H3721" t="str">
            <v>PA</v>
          </cell>
          <cell r="I3721" t="str">
            <v/>
          </cell>
          <cell r="J3721">
            <v>10</v>
          </cell>
          <cell r="K3721" t="str">
            <v>M</v>
          </cell>
          <cell r="L3721">
            <v>1</v>
          </cell>
          <cell r="M3721" t="str">
            <v>M</v>
          </cell>
          <cell r="N3721">
            <v>6.0003200000000003</v>
          </cell>
          <cell r="O3721">
            <v>0</v>
          </cell>
          <cell r="P3721">
            <v>0</v>
          </cell>
          <cell r="Q3721" t="str">
            <v>A</v>
          </cell>
          <cell r="R3721" t="str">
            <v>C</v>
          </cell>
          <cell r="S3721" t="str">
            <v>LAWSON</v>
          </cell>
          <cell r="T3721">
            <v>5</v>
          </cell>
          <cell r="U3721" t="str">
            <v>C/D</v>
          </cell>
        </row>
        <row r="3722">
          <cell r="A3722" t="str">
            <v>SS4</v>
          </cell>
          <cell r="B3722" t="str">
            <v>C/D FUSE-LINK SS4</v>
          </cell>
          <cell r="C3722" t="str">
            <v/>
          </cell>
          <cell r="D3722" t="str">
            <v/>
          </cell>
          <cell r="E3722" t="str">
            <v/>
          </cell>
          <cell r="F3722" t="str">
            <v/>
          </cell>
          <cell r="G3722" t="str">
            <v>EA</v>
          </cell>
          <cell r="H3722" t="str">
            <v>PA</v>
          </cell>
          <cell r="I3722" t="str">
            <v/>
          </cell>
          <cell r="J3722">
            <v>10</v>
          </cell>
          <cell r="K3722" t="str">
            <v>M</v>
          </cell>
          <cell r="L3722">
            <v>1</v>
          </cell>
          <cell r="M3722" t="str">
            <v>M</v>
          </cell>
          <cell r="N3722">
            <v>6.000019</v>
          </cell>
          <cell r="O3722">
            <v>0</v>
          </cell>
          <cell r="P3722">
            <v>0</v>
          </cell>
          <cell r="Q3722" t="str">
            <v>A</v>
          </cell>
          <cell r="R3722" t="str">
            <v>C</v>
          </cell>
          <cell r="S3722" t="str">
            <v>LAWSON</v>
          </cell>
          <cell r="T3722">
            <v>5</v>
          </cell>
          <cell r="U3722" t="str">
            <v>C/D</v>
          </cell>
        </row>
        <row r="3723">
          <cell r="A3723" t="str">
            <v>SS6</v>
          </cell>
          <cell r="B3723" t="str">
            <v>C/D FUSE-LINK SS6</v>
          </cell>
          <cell r="C3723" t="str">
            <v/>
          </cell>
          <cell r="D3723" t="str">
            <v/>
          </cell>
          <cell r="E3723" t="str">
            <v/>
          </cell>
          <cell r="F3723" t="str">
            <v/>
          </cell>
          <cell r="G3723" t="str">
            <v>EA</v>
          </cell>
          <cell r="H3723" t="str">
            <v>PA</v>
          </cell>
          <cell r="I3723" t="str">
            <v/>
          </cell>
          <cell r="J3723">
            <v>10</v>
          </cell>
          <cell r="K3723" t="str">
            <v>M</v>
          </cell>
          <cell r="L3723">
            <v>1</v>
          </cell>
          <cell r="M3723" t="str">
            <v>M</v>
          </cell>
          <cell r="N3723">
            <v>6.000038</v>
          </cell>
          <cell r="O3723">
            <v>0</v>
          </cell>
          <cell r="P3723">
            <v>0</v>
          </cell>
          <cell r="Q3723" t="str">
            <v>A</v>
          </cell>
          <cell r="R3723" t="str">
            <v>C</v>
          </cell>
          <cell r="S3723" t="str">
            <v>LAWSON</v>
          </cell>
          <cell r="T3723">
            <v>5</v>
          </cell>
          <cell r="U3723" t="str">
            <v>C/D</v>
          </cell>
        </row>
        <row r="3724">
          <cell r="A3724" t="str">
            <v>SSA110</v>
          </cell>
          <cell r="B3724" t="str">
            <v>660 FUSE-LINK SSA110</v>
          </cell>
          <cell r="C3724" t="str">
            <v/>
          </cell>
          <cell r="D3724" t="str">
            <v/>
          </cell>
          <cell r="E3724" t="str">
            <v/>
          </cell>
          <cell r="F3724" t="str">
            <v/>
          </cell>
          <cell r="G3724" t="str">
            <v>EA</v>
          </cell>
          <cell r="H3724" t="str">
            <v>PA</v>
          </cell>
          <cell r="I3724" t="str">
            <v/>
          </cell>
          <cell r="J3724">
            <v>10</v>
          </cell>
          <cell r="K3724" t="str">
            <v>M</v>
          </cell>
          <cell r="L3724">
            <v>1</v>
          </cell>
          <cell r="M3724" t="str">
            <v>M</v>
          </cell>
          <cell r="N3724">
            <v>11.100069</v>
          </cell>
          <cell r="O3724">
            <v>0</v>
          </cell>
          <cell r="P3724">
            <v>0</v>
          </cell>
          <cell r="Q3724" t="str">
            <v>A</v>
          </cell>
          <cell r="R3724" t="str">
            <v>C</v>
          </cell>
          <cell r="S3724" t="str">
            <v>LAWSON</v>
          </cell>
          <cell r="T3724">
            <v>5</v>
          </cell>
          <cell r="U3724" t="str">
            <v>660</v>
          </cell>
        </row>
        <row r="3725">
          <cell r="A3725" t="str">
            <v>SSA116</v>
          </cell>
          <cell r="B3725" t="str">
            <v>660 FUSE-LINK SSA116</v>
          </cell>
          <cell r="C3725" t="str">
            <v/>
          </cell>
          <cell r="D3725" t="str">
            <v/>
          </cell>
          <cell r="E3725" t="str">
            <v/>
          </cell>
          <cell r="F3725" t="str">
            <v/>
          </cell>
          <cell r="G3725" t="str">
            <v>EA</v>
          </cell>
          <cell r="H3725" t="str">
            <v>PA</v>
          </cell>
          <cell r="I3725" t="str">
            <v/>
          </cell>
          <cell r="J3725">
            <v>10</v>
          </cell>
          <cell r="K3725" t="str">
            <v>M</v>
          </cell>
          <cell r="L3725">
            <v>1</v>
          </cell>
          <cell r="M3725" t="str">
            <v>M</v>
          </cell>
          <cell r="N3725">
            <v>11.10009</v>
          </cell>
          <cell r="O3725">
            <v>0</v>
          </cell>
          <cell r="P3725">
            <v>0</v>
          </cell>
          <cell r="Q3725" t="str">
            <v>A</v>
          </cell>
          <cell r="R3725" t="str">
            <v>C</v>
          </cell>
          <cell r="S3725" t="str">
            <v>LAWSON</v>
          </cell>
          <cell r="T3725">
            <v>5</v>
          </cell>
          <cell r="U3725" t="str">
            <v>660</v>
          </cell>
        </row>
        <row r="3726">
          <cell r="A3726" t="str">
            <v>SSA12</v>
          </cell>
          <cell r="B3726" t="str">
            <v>660 FUSE-LINK SSA12</v>
          </cell>
          <cell r="C3726" t="str">
            <v/>
          </cell>
          <cell r="D3726" t="str">
            <v/>
          </cell>
          <cell r="E3726" t="str">
            <v/>
          </cell>
          <cell r="F3726" t="str">
            <v/>
          </cell>
          <cell r="G3726" t="str">
            <v>EA</v>
          </cell>
          <cell r="H3726" t="str">
            <v>PA</v>
          </cell>
          <cell r="I3726" t="str">
            <v/>
          </cell>
          <cell r="J3726">
            <v>10</v>
          </cell>
          <cell r="K3726" t="str">
            <v>M</v>
          </cell>
          <cell r="L3726">
            <v>1</v>
          </cell>
          <cell r="M3726" t="str">
            <v>M</v>
          </cell>
          <cell r="N3726">
            <v>11.100021999999999</v>
          </cell>
          <cell r="O3726">
            <v>0</v>
          </cell>
          <cell r="P3726">
            <v>0</v>
          </cell>
          <cell r="Q3726" t="str">
            <v>A</v>
          </cell>
          <cell r="R3726" t="str">
            <v>C</v>
          </cell>
          <cell r="S3726" t="str">
            <v>LAWSON</v>
          </cell>
          <cell r="T3726">
            <v>5</v>
          </cell>
          <cell r="U3726" t="str">
            <v>660</v>
          </cell>
        </row>
        <row r="3727">
          <cell r="A3727" t="str">
            <v>SSA120</v>
          </cell>
          <cell r="B3727" t="str">
            <v>660 FUSE-LINK SSA120</v>
          </cell>
          <cell r="C3727" t="str">
            <v/>
          </cell>
          <cell r="D3727" t="str">
            <v/>
          </cell>
          <cell r="E3727" t="str">
            <v/>
          </cell>
          <cell r="F3727" t="str">
            <v/>
          </cell>
          <cell r="G3727" t="str">
            <v>EA</v>
          </cell>
          <cell r="H3727" t="str">
            <v>PA</v>
          </cell>
          <cell r="I3727" t="str">
            <v/>
          </cell>
          <cell r="J3727">
            <v>10</v>
          </cell>
          <cell r="K3727" t="str">
            <v>M</v>
          </cell>
          <cell r="L3727">
            <v>1</v>
          </cell>
          <cell r="M3727" t="str">
            <v>M</v>
          </cell>
          <cell r="N3727">
            <v>11.100137999999999</v>
          </cell>
          <cell r="O3727">
            <v>0</v>
          </cell>
          <cell r="P3727">
            <v>0</v>
          </cell>
          <cell r="Q3727" t="str">
            <v>A</v>
          </cell>
          <cell r="R3727" t="str">
            <v>C</v>
          </cell>
          <cell r="S3727" t="str">
            <v>LAWSON</v>
          </cell>
          <cell r="T3727">
            <v>5</v>
          </cell>
          <cell r="U3727" t="str">
            <v>660</v>
          </cell>
        </row>
        <row r="3728">
          <cell r="A3728" t="str">
            <v>SSA14</v>
          </cell>
          <cell r="B3728" t="str">
            <v>660 FUSE-LINK SSA14</v>
          </cell>
          <cell r="C3728" t="str">
            <v/>
          </cell>
          <cell r="D3728" t="str">
            <v/>
          </cell>
          <cell r="E3728" t="str">
            <v/>
          </cell>
          <cell r="F3728" t="str">
            <v/>
          </cell>
          <cell r="G3728" t="str">
            <v>EA</v>
          </cell>
          <cell r="H3728" t="str">
            <v>PA</v>
          </cell>
          <cell r="I3728" t="str">
            <v/>
          </cell>
          <cell r="J3728">
            <v>10</v>
          </cell>
          <cell r="K3728" t="str">
            <v>M</v>
          </cell>
          <cell r="L3728">
            <v>1</v>
          </cell>
          <cell r="M3728" t="str">
            <v>M</v>
          </cell>
          <cell r="N3728">
            <v>11.100034000000001</v>
          </cell>
          <cell r="O3728">
            <v>0</v>
          </cell>
          <cell r="P3728">
            <v>0</v>
          </cell>
          <cell r="Q3728" t="str">
            <v>A</v>
          </cell>
          <cell r="R3728" t="str">
            <v>C</v>
          </cell>
          <cell r="S3728" t="str">
            <v>LAWSON</v>
          </cell>
          <cell r="T3728">
            <v>5</v>
          </cell>
          <cell r="U3728" t="str">
            <v>660</v>
          </cell>
        </row>
        <row r="3729">
          <cell r="A3729" t="str">
            <v>SSA16</v>
          </cell>
          <cell r="B3729" t="str">
            <v>660 FUSE-LINK SSA16</v>
          </cell>
          <cell r="C3729" t="str">
            <v/>
          </cell>
          <cell r="D3729" t="str">
            <v/>
          </cell>
          <cell r="E3729" t="str">
            <v/>
          </cell>
          <cell r="F3729" t="str">
            <v/>
          </cell>
          <cell r="G3729" t="str">
            <v>EA</v>
          </cell>
          <cell r="H3729" t="str">
            <v>PA</v>
          </cell>
          <cell r="I3729" t="str">
            <v/>
          </cell>
          <cell r="J3729">
            <v>10</v>
          </cell>
          <cell r="K3729" t="str">
            <v>M</v>
          </cell>
          <cell r="L3729">
            <v>1</v>
          </cell>
          <cell r="M3729" t="str">
            <v>M</v>
          </cell>
          <cell r="N3729">
            <v>11.100051000000001</v>
          </cell>
          <cell r="O3729">
            <v>0</v>
          </cell>
          <cell r="P3729">
            <v>0</v>
          </cell>
          <cell r="Q3729" t="str">
            <v>A</v>
          </cell>
          <cell r="R3729" t="str">
            <v>C</v>
          </cell>
          <cell r="S3729" t="str">
            <v>LAWSON</v>
          </cell>
          <cell r="T3729">
            <v>5</v>
          </cell>
          <cell r="U3729" t="str">
            <v>660</v>
          </cell>
        </row>
        <row r="3730">
          <cell r="A3730" t="str">
            <v>SSA210</v>
          </cell>
          <cell r="B3730" t="str">
            <v>660 FUSE-LINK SSA210</v>
          </cell>
          <cell r="C3730" t="str">
            <v/>
          </cell>
          <cell r="D3730" t="str">
            <v/>
          </cell>
          <cell r="E3730" t="str">
            <v/>
          </cell>
          <cell r="F3730" t="str">
            <v/>
          </cell>
          <cell r="G3730" t="str">
            <v>EA</v>
          </cell>
          <cell r="H3730" t="str">
            <v>PA</v>
          </cell>
          <cell r="I3730" t="str">
            <v/>
          </cell>
          <cell r="J3730">
            <v>10</v>
          </cell>
          <cell r="K3730" t="str">
            <v>M</v>
          </cell>
          <cell r="L3730">
            <v>1</v>
          </cell>
          <cell r="M3730" t="str">
            <v>M</v>
          </cell>
          <cell r="N3730">
            <v>11.100364000000001</v>
          </cell>
          <cell r="O3730">
            <v>4.8000000000000001E-5</v>
          </cell>
          <cell r="P3730">
            <v>0</v>
          </cell>
          <cell r="Q3730" t="str">
            <v>A</v>
          </cell>
          <cell r="R3730" t="str">
            <v>C</v>
          </cell>
          <cell r="S3730" t="str">
            <v>LAWSON</v>
          </cell>
          <cell r="T3730">
            <v>4</v>
          </cell>
          <cell r="U3730" t="str">
            <v>660</v>
          </cell>
        </row>
        <row r="3731">
          <cell r="A3731" t="str">
            <v>SSA216</v>
          </cell>
          <cell r="B3731" t="str">
            <v>660 FUSE-LINK SSA216</v>
          </cell>
          <cell r="C3731" t="str">
            <v/>
          </cell>
          <cell r="D3731" t="str">
            <v/>
          </cell>
          <cell r="E3731" t="str">
            <v/>
          </cell>
          <cell r="F3731" t="str">
            <v/>
          </cell>
          <cell r="G3731" t="str">
            <v>EA</v>
          </cell>
          <cell r="H3731" t="str">
            <v>PA</v>
          </cell>
          <cell r="I3731" t="str">
            <v/>
          </cell>
          <cell r="J3731">
            <v>10</v>
          </cell>
          <cell r="K3731" t="str">
            <v>M</v>
          </cell>
          <cell r="L3731">
            <v>1</v>
          </cell>
          <cell r="M3731" t="str">
            <v>M</v>
          </cell>
          <cell r="N3731">
            <v>11.100424</v>
          </cell>
          <cell r="O3731">
            <v>4.8000000000000001E-5</v>
          </cell>
          <cell r="P3731">
            <v>0</v>
          </cell>
          <cell r="Q3731" t="str">
            <v>A</v>
          </cell>
          <cell r="R3731" t="str">
            <v>C</v>
          </cell>
          <cell r="S3731" t="str">
            <v>LAWSON</v>
          </cell>
          <cell r="T3731">
            <v>4</v>
          </cell>
          <cell r="U3731" t="str">
            <v>660</v>
          </cell>
        </row>
        <row r="3732">
          <cell r="A3732" t="str">
            <v>SSA22</v>
          </cell>
          <cell r="B3732" t="str">
            <v>660 FUSE-LINK SSA22</v>
          </cell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>EA</v>
          </cell>
          <cell r="H3732" t="str">
            <v>PA</v>
          </cell>
          <cell r="I3732" t="str">
            <v/>
          </cell>
          <cell r="J3732">
            <v>10</v>
          </cell>
          <cell r="K3732" t="str">
            <v>M</v>
          </cell>
          <cell r="L3732">
            <v>1</v>
          </cell>
          <cell r="M3732" t="str">
            <v>M</v>
          </cell>
          <cell r="N3732">
            <v>9.1003220000000002</v>
          </cell>
          <cell r="O3732">
            <v>4.8000000000000001E-5</v>
          </cell>
          <cell r="P3732">
            <v>0</v>
          </cell>
          <cell r="Q3732" t="str">
            <v>A</v>
          </cell>
          <cell r="R3732" t="str">
            <v>C</v>
          </cell>
          <cell r="S3732" t="str">
            <v>LAWSON</v>
          </cell>
          <cell r="T3732">
            <v>4</v>
          </cell>
          <cell r="U3732" t="str">
            <v>660</v>
          </cell>
        </row>
        <row r="3733">
          <cell r="A3733" t="str">
            <v>SSA220</v>
          </cell>
          <cell r="B3733" t="str">
            <v>660 FUSE-LINK SSA220</v>
          </cell>
          <cell r="C3733" t="str">
            <v/>
          </cell>
          <cell r="D3733" t="str">
            <v/>
          </cell>
          <cell r="E3733" t="str">
            <v/>
          </cell>
          <cell r="F3733" t="str">
            <v/>
          </cell>
          <cell r="G3733" t="str">
            <v>EA</v>
          </cell>
          <cell r="H3733" t="str">
            <v>PA</v>
          </cell>
          <cell r="I3733" t="str">
            <v/>
          </cell>
          <cell r="J3733">
            <v>10</v>
          </cell>
          <cell r="K3733" t="str">
            <v>M</v>
          </cell>
          <cell r="L3733">
            <v>1</v>
          </cell>
          <cell r="M3733" t="str">
            <v>M</v>
          </cell>
          <cell r="N3733">
            <v>11.100479999999999</v>
          </cell>
          <cell r="O3733">
            <v>4.8000000000000001E-5</v>
          </cell>
          <cell r="P3733">
            <v>0</v>
          </cell>
          <cell r="Q3733" t="str">
            <v>A</v>
          </cell>
          <cell r="R3733" t="str">
            <v>C</v>
          </cell>
          <cell r="S3733" t="str">
            <v>LAWSON</v>
          </cell>
          <cell r="T3733">
            <v>4</v>
          </cell>
          <cell r="U3733" t="str">
            <v>660</v>
          </cell>
        </row>
        <row r="3734">
          <cell r="A3734" t="str">
            <v>SSA225</v>
          </cell>
          <cell r="B3734" t="str">
            <v>660 FUSE-LINK SSA225</v>
          </cell>
          <cell r="C3734" t="str">
            <v/>
          </cell>
          <cell r="D3734" t="str">
            <v/>
          </cell>
          <cell r="E3734" t="str">
            <v/>
          </cell>
          <cell r="F3734" t="str">
            <v/>
          </cell>
          <cell r="G3734" t="str">
            <v>EA</v>
          </cell>
          <cell r="H3734" t="str">
            <v>PA</v>
          </cell>
          <cell r="I3734" t="str">
            <v/>
          </cell>
          <cell r="J3734">
            <v>10</v>
          </cell>
          <cell r="K3734" t="str">
            <v>M</v>
          </cell>
          <cell r="L3734">
            <v>1</v>
          </cell>
          <cell r="M3734" t="str">
            <v>M</v>
          </cell>
          <cell r="N3734">
            <v>11.100565</v>
          </cell>
          <cell r="O3734">
            <v>4.8000000000000001E-5</v>
          </cell>
          <cell r="P3734">
            <v>0</v>
          </cell>
          <cell r="Q3734" t="str">
            <v>A</v>
          </cell>
          <cell r="R3734" t="str">
            <v>C</v>
          </cell>
          <cell r="S3734" t="str">
            <v>LAWSON</v>
          </cell>
          <cell r="T3734">
            <v>4</v>
          </cell>
          <cell r="U3734" t="str">
            <v>660</v>
          </cell>
        </row>
        <row r="3735">
          <cell r="A3735" t="str">
            <v>SSA232</v>
          </cell>
          <cell r="B3735" t="str">
            <v>660 FUSE-LINK SSA232</v>
          </cell>
          <cell r="C3735" t="str">
            <v/>
          </cell>
          <cell r="D3735" t="str">
            <v/>
          </cell>
          <cell r="E3735" t="str">
            <v/>
          </cell>
          <cell r="F3735" t="str">
            <v/>
          </cell>
          <cell r="G3735" t="str">
            <v>EA</v>
          </cell>
          <cell r="H3735" t="str">
            <v>PA</v>
          </cell>
          <cell r="I3735" t="str">
            <v/>
          </cell>
          <cell r="J3735">
            <v>10</v>
          </cell>
          <cell r="K3735" t="str">
            <v>M</v>
          </cell>
          <cell r="L3735">
            <v>1</v>
          </cell>
          <cell r="M3735" t="str">
            <v>M</v>
          </cell>
          <cell r="N3735">
            <v>11.100619999999999</v>
          </cell>
          <cell r="O3735">
            <v>4.8000000000000001E-5</v>
          </cell>
          <cell r="P3735">
            <v>0</v>
          </cell>
          <cell r="Q3735" t="str">
            <v>A</v>
          </cell>
          <cell r="R3735" t="str">
            <v>C</v>
          </cell>
          <cell r="S3735" t="str">
            <v>LAWSON</v>
          </cell>
          <cell r="T3735">
            <v>4</v>
          </cell>
          <cell r="U3735" t="str">
            <v>660</v>
          </cell>
        </row>
        <row r="3736">
          <cell r="A3736" t="str">
            <v>SSA24</v>
          </cell>
          <cell r="B3736" t="str">
            <v>660 FUSE-LINK SSA24</v>
          </cell>
          <cell r="C3736" t="str">
            <v/>
          </cell>
          <cell r="D3736" t="str">
            <v/>
          </cell>
          <cell r="E3736" t="str">
            <v/>
          </cell>
          <cell r="F3736" t="str">
            <v/>
          </cell>
          <cell r="G3736" t="str">
            <v>EA</v>
          </cell>
          <cell r="H3736" t="str">
            <v>PA</v>
          </cell>
          <cell r="I3736" t="str">
            <v/>
          </cell>
          <cell r="J3736">
            <v>10</v>
          </cell>
          <cell r="K3736" t="str">
            <v>M</v>
          </cell>
          <cell r="L3736">
            <v>1</v>
          </cell>
          <cell r="M3736" t="str">
            <v>M</v>
          </cell>
          <cell r="N3736">
            <v>11.100334</v>
          </cell>
          <cell r="O3736">
            <v>4.8000000000000001E-5</v>
          </cell>
          <cell r="P3736">
            <v>0</v>
          </cell>
          <cell r="Q3736" t="str">
            <v>A</v>
          </cell>
          <cell r="R3736" t="str">
            <v>C</v>
          </cell>
          <cell r="S3736" t="str">
            <v>LAWSON</v>
          </cell>
          <cell r="T3736">
            <v>4</v>
          </cell>
          <cell r="U3736" t="str">
            <v>660</v>
          </cell>
        </row>
        <row r="3737">
          <cell r="A3737" t="str">
            <v>SSA26</v>
          </cell>
          <cell r="B3737" t="str">
            <v>660 FUSE-LINK SSA26</v>
          </cell>
          <cell r="C3737" t="str">
            <v/>
          </cell>
          <cell r="D3737" t="str">
            <v/>
          </cell>
          <cell r="E3737" t="str">
            <v/>
          </cell>
          <cell r="F3737" t="str">
            <v/>
          </cell>
          <cell r="G3737" t="str">
            <v>EA</v>
          </cell>
          <cell r="H3737" t="str">
            <v>PA</v>
          </cell>
          <cell r="I3737" t="str">
            <v/>
          </cell>
          <cell r="J3737">
            <v>10</v>
          </cell>
          <cell r="K3737" t="str">
            <v>M</v>
          </cell>
          <cell r="L3737">
            <v>1</v>
          </cell>
          <cell r="M3737" t="str">
            <v>M</v>
          </cell>
          <cell r="N3737">
            <v>11.100351</v>
          </cell>
          <cell r="O3737">
            <v>4.8000000000000001E-5</v>
          </cell>
          <cell r="P3737">
            <v>0</v>
          </cell>
          <cell r="Q3737" t="str">
            <v>A</v>
          </cell>
          <cell r="R3737" t="str">
            <v>C</v>
          </cell>
          <cell r="S3737" t="str">
            <v>LAWSON</v>
          </cell>
          <cell r="T3737">
            <v>4</v>
          </cell>
          <cell r="U3737" t="str">
            <v>660</v>
          </cell>
        </row>
        <row r="3738">
          <cell r="A3738" t="str">
            <v>SSA335</v>
          </cell>
          <cell r="B3738" t="str">
            <v>690 FUSE-LINK SSA335</v>
          </cell>
          <cell r="C3738" t="str">
            <v/>
          </cell>
          <cell r="D3738" t="str">
            <v/>
          </cell>
          <cell r="E3738" t="str">
            <v/>
          </cell>
          <cell r="F3738" t="str">
            <v/>
          </cell>
          <cell r="G3738" t="str">
            <v>EA</v>
          </cell>
          <cell r="H3738" t="str">
            <v>PA</v>
          </cell>
          <cell r="I3738" t="str">
            <v>EA</v>
          </cell>
          <cell r="J3738">
            <v>10</v>
          </cell>
          <cell r="K3738" t="str">
            <v>M</v>
          </cell>
          <cell r="L3738">
            <v>1</v>
          </cell>
          <cell r="M3738" t="str">
            <v>M</v>
          </cell>
          <cell r="N3738">
            <v>11.100809999999999</v>
          </cell>
          <cell r="O3738">
            <v>6.2000000000000003E-5</v>
          </cell>
          <cell r="P3738">
            <v>0</v>
          </cell>
          <cell r="Q3738" t="str">
            <v>A</v>
          </cell>
          <cell r="R3738" t="str">
            <v>C</v>
          </cell>
          <cell r="S3738" t="str">
            <v>LAWSON</v>
          </cell>
          <cell r="T3738">
            <v>4</v>
          </cell>
          <cell r="U3738" t="str">
            <v>660</v>
          </cell>
        </row>
        <row r="3739">
          <cell r="A3739" t="str">
            <v>SSA340</v>
          </cell>
          <cell r="B3739" t="str">
            <v>660 FUSE-LINK SSA340</v>
          </cell>
          <cell r="C3739" t="str">
            <v/>
          </cell>
          <cell r="D3739" t="str">
            <v/>
          </cell>
          <cell r="E3739" t="str">
            <v/>
          </cell>
          <cell r="F3739" t="str">
            <v/>
          </cell>
          <cell r="G3739" t="str">
            <v>EA</v>
          </cell>
          <cell r="H3739" t="str">
            <v>PA</v>
          </cell>
          <cell r="I3739" t="str">
            <v/>
          </cell>
          <cell r="J3739">
            <v>10</v>
          </cell>
          <cell r="K3739" t="str">
            <v>M</v>
          </cell>
          <cell r="L3739">
            <v>1</v>
          </cell>
          <cell r="M3739" t="str">
            <v>M</v>
          </cell>
          <cell r="N3739">
            <v>11.100962000000001</v>
          </cell>
          <cell r="O3739">
            <v>6.2000000000000003E-5</v>
          </cell>
          <cell r="P3739">
            <v>0</v>
          </cell>
          <cell r="Q3739" t="str">
            <v>A</v>
          </cell>
          <cell r="R3739" t="str">
            <v>C</v>
          </cell>
          <cell r="S3739" t="str">
            <v>LAWSON</v>
          </cell>
          <cell r="T3739">
            <v>4</v>
          </cell>
          <cell r="U3739" t="str">
            <v>660</v>
          </cell>
        </row>
        <row r="3740">
          <cell r="A3740" t="str">
            <v>SSA350</v>
          </cell>
          <cell r="B3740" t="str">
            <v>660 FUSE-LINK SSA350</v>
          </cell>
          <cell r="C3740" t="str">
            <v/>
          </cell>
          <cell r="D3740" t="str">
            <v/>
          </cell>
          <cell r="E3740" t="str">
            <v/>
          </cell>
          <cell r="F3740" t="str">
            <v/>
          </cell>
          <cell r="G3740" t="str">
            <v>EA</v>
          </cell>
          <cell r="H3740" t="str">
            <v>PA</v>
          </cell>
          <cell r="I3740" t="str">
            <v/>
          </cell>
          <cell r="J3740">
            <v>10</v>
          </cell>
          <cell r="K3740" t="str">
            <v>M</v>
          </cell>
          <cell r="L3740">
            <v>1</v>
          </cell>
          <cell r="M3740" t="str">
            <v>M</v>
          </cell>
          <cell r="N3740">
            <v>11.101063999999999</v>
          </cell>
          <cell r="O3740">
            <v>6.2000000000000003E-5</v>
          </cell>
          <cell r="P3740">
            <v>0</v>
          </cell>
          <cell r="Q3740" t="str">
            <v>A</v>
          </cell>
          <cell r="R3740" t="str">
            <v>C</v>
          </cell>
          <cell r="S3740" t="str">
            <v>LAWSON</v>
          </cell>
          <cell r="T3740">
            <v>4</v>
          </cell>
          <cell r="U3740" t="str">
            <v>660</v>
          </cell>
        </row>
        <row r="3741">
          <cell r="A3741" t="str">
            <v>SSA363</v>
          </cell>
          <cell r="B3741" t="str">
            <v>660 FUSE-LINK SSA363</v>
          </cell>
          <cell r="C3741" t="str">
            <v/>
          </cell>
          <cell r="D3741" t="str">
            <v/>
          </cell>
          <cell r="E3741" t="str">
            <v/>
          </cell>
          <cell r="F3741" t="str">
            <v/>
          </cell>
          <cell r="G3741" t="str">
            <v>EA</v>
          </cell>
          <cell r="H3741" t="str">
            <v>PA</v>
          </cell>
          <cell r="I3741" t="str">
            <v/>
          </cell>
          <cell r="J3741">
            <v>10</v>
          </cell>
          <cell r="K3741" t="str">
            <v>M</v>
          </cell>
          <cell r="L3741">
            <v>1</v>
          </cell>
          <cell r="M3741" t="str">
            <v>M</v>
          </cell>
          <cell r="N3741">
            <v>11.10122</v>
          </cell>
          <cell r="O3741">
            <v>6.2000000000000003E-5</v>
          </cell>
          <cell r="P3741">
            <v>0</v>
          </cell>
          <cell r="Q3741" t="str">
            <v>A</v>
          </cell>
          <cell r="R3741" t="str">
            <v>C</v>
          </cell>
          <cell r="S3741" t="str">
            <v>LAWSON</v>
          </cell>
          <cell r="T3741">
            <v>4</v>
          </cell>
          <cell r="U3741" t="str">
            <v>660</v>
          </cell>
        </row>
        <row r="3742">
          <cell r="A3742" t="str">
            <v>SSA4100</v>
          </cell>
          <cell r="B3742" t="str">
            <v>660 FUSE-LINK SSA4100</v>
          </cell>
          <cell r="C3742" t="str">
            <v/>
          </cell>
          <cell r="D3742" t="str">
            <v/>
          </cell>
          <cell r="E3742" t="str">
            <v/>
          </cell>
          <cell r="F3742" t="str">
            <v/>
          </cell>
          <cell r="G3742" t="str">
            <v>EA</v>
          </cell>
          <cell r="H3742" t="str">
            <v>PA</v>
          </cell>
          <cell r="I3742" t="str">
            <v/>
          </cell>
          <cell r="J3742">
            <v>5</v>
          </cell>
          <cell r="K3742" t="str">
            <v>M</v>
          </cell>
          <cell r="L3742">
            <v>1</v>
          </cell>
          <cell r="M3742" t="str">
            <v>M</v>
          </cell>
          <cell r="N3742">
            <v>10.003099000000001</v>
          </cell>
          <cell r="O3742">
            <v>1.4999999999999999E-4</v>
          </cell>
          <cell r="P3742">
            <v>0</v>
          </cell>
          <cell r="Q3742" t="str">
            <v>A</v>
          </cell>
          <cell r="R3742" t="str">
            <v>C</v>
          </cell>
          <cell r="S3742" t="str">
            <v>LAWSON</v>
          </cell>
          <cell r="T3742">
            <v>4</v>
          </cell>
          <cell r="U3742" t="str">
            <v>660</v>
          </cell>
        </row>
        <row r="3743">
          <cell r="A3743" t="str">
            <v>SSA432</v>
          </cell>
          <cell r="B3743" t="str">
            <v>660 FUSE-LINK SSA432</v>
          </cell>
          <cell r="C3743" t="str">
            <v/>
          </cell>
          <cell r="D3743" t="str">
            <v/>
          </cell>
          <cell r="E3743" t="str">
            <v/>
          </cell>
          <cell r="F3743" t="str">
            <v/>
          </cell>
          <cell r="G3743" t="str">
            <v>EA</v>
          </cell>
          <cell r="H3743" t="str">
            <v>PA</v>
          </cell>
          <cell r="I3743" t="str">
            <v/>
          </cell>
          <cell r="J3743">
            <v>5</v>
          </cell>
          <cell r="K3743" t="str">
            <v>M</v>
          </cell>
          <cell r="L3743">
            <v>1</v>
          </cell>
          <cell r="M3743" t="str">
            <v>M</v>
          </cell>
          <cell r="N3743">
            <v>11.000859999999999</v>
          </cell>
          <cell r="O3743">
            <v>7.8999999999999996E-5</v>
          </cell>
          <cell r="P3743">
            <v>0</v>
          </cell>
          <cell r="Q3743" t="str">
            <v>A</v>
          </cell>
          <cell r="R3743" t="str">
            <v>C</v>
          </cell>
          <cell r="S3743" t="str">
            <v>LAWSON</v>
          </cell>
          <cell r="T3743">
            <v>4</v>
          </cell>
          <cell r="U3743" t="str">
            <v>660</v>
          </cell>
        </row>
        <row r="3744">
          <cell r="A3744" t="str">
            <v>SSA435</v>
          </cell>
          <cell r="B3744" t="str">
            <v>660 FUSE-LINK SSA435</v>
          </cell>
          <cell r="C3744" t="str">
            <v/>
          </cell>
          <cell r="D3744" t="str">
            <v/>
          </cell>
          <cell r="E3744" t="str">
            <v/>
          </cell>
          <cell r="F3744" t="str">
            <v/>
          </cell>
          <cell r="G3744" t="str">
            <v>EA</v>
          </cell>
          <cell r="H3744" t="str">
            <v>PA</v>
          </cell>
          <cell r="I3744" t="str">
            <v>EA</v>
          </cell>
          <cell r="J3744">
            <v>5</v>
          </cell>
          <cell r="K3744" t="str">
            <v>M</v>
          </cell>
          <cell r="L3744">
            <v>1</v>
          </cell>
          <cell r="M3744" t="str">
            <v>M</v>
          </cell>
          <cell r="N3744">
            <v>11.00103</v>
          </cell>
          <cell r="O3744">
            <v>9.7E-5</v>
          </cell>
          <cell r="P3744">
            <v>0</v>
          </cell>
          <cell r="Q3744" t="str">
            <v>A</v>
          </cell>
          <cell r="R3744" t="str">
            <v>C</v>
          </cell>
          <cell r="S3744" t="str">
            <v>LAWSON</v>
          </cell>
          <cell r="T3744">
            <v>4</v>
          </cell>
          <cell r="U3744" t="str">
            <v>660</v>
          </cell>
        </row>
        <row r="3745">
          <cell r="A3745" t="str">
            <v>SSA440</v>
          </cell>
          <cell r="B3745" t="str">
            <v>660 FUSE-LINK SSA440</v>
          </cell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>EA</v>
          </cell>
          <cell r="H3745" t="str">
            <v>PA</v>
          </cell>
          <cell r="I3745" t="str">
            <v/>
          </cell>
          <cell r="J3745">
            <v>5</v>
          </cell>
          <cell r="K3745" t="str">
            <v>M</v>
          </cell>
          <cell r="L3745">
            <v>1</v>
          </cell>
          <cell r="M3745" t="str">
            <v>M</v>
          </cell>
          <cell r="N3745">
            <v>11.001182</v>
          </cell>
          <cell r="O3745">
            <v>7.8999999999999996E-5</v>
          </cell>
          <cell r="P3745">
            <v>0</v>
          </cell>
          <cell r="Q3745" t="str">
            <v>A</v>
          </cell>
          <cell r="R3745" t="str">
            <v>C</v>
          </cell>
          <cell r="S3745" t="str">
            <v>LAWSON</v>
          </cell>
          <cell r="T3745">
            <v>4</v>
          </cell>
          <cell r="U3745" t="str">
            <v>660</v>
          </cell>
        </row>
        <row r="3746">
          <cell r="A3746" t="str">
            <v>SSA440+</v>
          </cell>
          <cell r="B3746" t="str">
            <v>660 FUSE-LINK SSA440+</v>
          </cell>
          <cell r="C3746" t="str">
            <v/>
          </cell>
          <cell r="D3746" t="str">
            <v/>
          </cell>
          <cell r="E3746" t="str">
            <v/>
          </cell>
          <cell r="F3746" t="str">
            <v/>
          </cell>
          <cell r="G3746" t="str">
            <v>EA</v>
          </cell>
          <cell r="H3746" t="str">
            <v>PA</v>
          </cell>
          <cell r="I3746" t="str">
            <v>EA</v>
          </cell>
          <cell r="J3746">
            <v>5</v>
          </cell>
          <cell r="K3746" t="str">
            <v>M</v>
          </cell>
          <cell r="L3746">
            <v>1</v>
          </cell>
          <cell r="M3746" t="str">
            <v>M</v>
          </cell>
          <cell r="N3746">
            <v>10.000959999999999</v>
          </cell>
          <cell r="O3746">
            <v>1.4999999999999999E-4</v>
          </cell>
          <cell r="P3746">
            <v>0</v>
          </cell>
          <cell r="Q3746" t="str">
            <v>A</v>
          </cell>
          <cell r="R3746" t="str">
            <v>C</v>
          </cell>
          <cell r="S3746" t="str">
            <v>LAWSON</v>
          </cell>
          <cell r="T3746">
            <v>4</v>
          </cell>
          <cell r="U3746" t="str">
            <v>660</v>
          </cell>
        </row>
        <row r="3747">
          <cell r="A3747" t="str">
            <v>SSA450</v>
          </cell>
          <cell r="B3747" t="str">
            <v>660 FUSE-LINK SSA450</v>
          </cell>
          <cell r="C3747" t="str">
            <v/>
          </cell>
          <cell r="D3747" t="str">
            <v/>
          </cell>
          <cell r="E3747" t="str">
            <v/>
          </cell>
          <cell r="F3747" t="str">
            <v/>
          </cell>
          <cell r="G3747" t="str">
            <v>EA</v>
          </cell>
          <cell r="H3747" t="str">
            <v>PA</v>
          </cell>
          <cell r="I3747" t="str">
            <v/>
          </cell>
          <cell r="J3747">
            <v>5</v>
          </cell>
          <cell r="K3747" t="str">
            <v>M</v>
          </cell>
          <cell r="L3747">
            <v>1</v>
          </cell>
          <cell r="M3747" t="str">
            <v>M</v>
          </cell>
          <cell r="N3747">
            <v>11.001284</v>
          </cell>
          <cell r="O3747">
            <v>7.8999999999999996E-5</v>
          </cell>
          <cell r="P3747">
            <v>0</v>
          </cell>
          <cell r="Q3747" t="str">
            <v>A</v>
          </cell>
          <cell r="R3747" t="str">
            <v>C</v>
          </cell>
          <cell r="S3747" t="str">
            <v>LAWSON</v>
          </cell>
          <cell r="T3747">
            <v>4</v>
          </cell>
          <cell r="U3747" t="str">
            <v>660</v>
          </cell>
        </row>
        <row r="3748">
          <cell r="A3748" t="str">
            <v>SSA463</v>
          </cell>
          <cell r="B3748" t="str">
            <v>660 FUSE-LINK SSA463</v>
          </cell>
          <cell r="C3748" t="str">
            <v/>
          </cell>
          <cell r="D3748" t="str">
            <v/>
          </cell>
          <cell r="E3748" t="str">
            <v/>
          </cell>
          <cell r="F3748" t="str">
            <v/>
          </cell>
          <cell r="G3748" t="str">
            <v>EA</v>
          </cell>
          <cell r="H3748" t="str">
            <v>PA</v>
          </cell>
          <cell r="I3748" t="str">
            <v/>
          </cell>
          <cell r="J3748">
            <v>5</v>
          </cell>
          <cell r="K3748" t="str">
            <v>M</v>
          </cell>
          <cell r="L3748">
            <v>1</v>
          </cell>
          <cell r="M3748" t="str">
            <v>M</v>
          </cell>
          <cell r="N3748">
            <v>11.001440000000001</v>
          </cell>
          <cell r="O3748">
            <v>7.8999999999999996E-5</v>
          </cell>
          <cell r="P3748">
            <v>0</v>
          </cell>
          <cell r="Q3748" t="str">
            <v>A</v>
          </cell>
          <cell r="R3748" t="str">
            <v>C</v>
          </cell>
          <cell r="S3748" t="str">
            <v>LAWSON</v>
          </cell>
          <cell r="T3748">
            <v>4</v>
          </cell>
          <cell r="U3748" t="str">
            <v>660</v>
          </cell>
        </row>
        <row r="3749">
          <cell r="A3749" t="str">
            <v>SSA463+</v>
          </cell>
          <cell r="B3749" t="str">
            <v>660 FUSE-LINK SSA463+</v>
          </cell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>EA</v>
          </cell>
          <cell r="H3749" t="str">
            <v>PA</v>
          </cell>
          <cell r="I3749" t="str">
            <v>EA</v>
          </cell>
          <cell r="J3749">
            <v>5</v>
          </cell>
          <cell r="K3749" t="str">
            <v>M</v>
          </cell>
          <cell r="L3749">
            <v>1</v>
          </cell>
          <cell r="M3749" t="str">
            <v>M</v>
          </cell>
          <cell r="N3749">
            <v>10.000959999999999</v>
          </cell>
          <cell r="O3749">
            <v>1.4999999999999999E-4</v>
          </cell>
          <cell r="P3749">
            <v>0</v>
          </cell>
          <cell r="Q3749" t="str">
            <v>A</v>
          </cell>
          <cell r="R3749" t="str">
            <v>C</v>
          </cell>
          <cell r="S3749" t="str">
            <v>LAWSON</v>
          </cell>
          <cell r="T3749">
            <v>4</v>
          </cell>
          <cell r="U3749" t="str">
            <v>660</v>
          </cell>
        </row>
        <row r="3750">
          <cell r="A3750" t="str">
            <v>SSA480</v>
          </cell>
          <cell r="B3750" t="str">
            <v>660 FUSE-LINK SSA480</v>
          </cell>
          <cell r="C3750" t="str">
            <v/>
          </cell>
          <cell r="D3750" t="str">
            <v/>
          </cell>
          <cell r="E3750" t="str">
            <v/>
          </cell>
          <cell r="F3750" t="str">
            <v/>
          </cell>
          <cell r="G3750" t="str">
            <v>EA</v>
          </cell>
          <cell r="H3750" t="str">
            <v>PA</v>
          </cell>
          <cell r="I3750" t="str">
            <v/>
          </cell>
          <cell r="J3750">
            <v>5</v>
          </cell>
          <cell r="K3750" t="str">
            <v>M</v>
          </cell>
          <cell r="L3750">
            <v>1</v>
          </cell>
          <cell r="M3750" t="str">
            <v>M</v>
          </cell>
          <cell r="N3750">
            <v>10.002625999999999</v>
          </cell>
          <cell r="O3750">
            <v>1.4999999999999999E-4</v>
          </cell>
          <cell r="P3750">
            <v>0</v>
          </cell>
          <cell r="Q3750" t="str">
            <v>A</v>
          </cell>
          <cell r="R3750" t="str">
            <v>C</v>
          </cell>
          <cell r="S3750" t="str">
            <v>LAWSON</v>
          </cell>
          <cell r="T3750">
            <v>4</v>
          </cell>
          <cell r="U3750" t="str">
            <v>660</v>
          </cell>
        </row>
        <row r="3751">
          <cell r="A3751" t="str">
            <v>SSB10</v>
          </cell>
          <cell r="B3751" t="str">
            <v>660 FUSE-LINK SSB10</v>
          </cell>
          <cell r="C3751" t="str">
            <v/>
          </cell>
          <cell r="D3751" t="str">
            <v/>
          </cell>
          <cell r="E3751" t="str">
            <v/>
          </cell>
          <cell r="F3751" t="str">
            <v/>
          </cell>
          <cell r="G3751" t="str">
            <v>EA</v>
          </cell>
          <cell r="H3751" t="str">
            <v>PA</v>
          </cell>
          <cell r="I3751" t="str">
            <v/>
          </cell>
          <cell r="J3751">
            <v>10</v>
          </cell>
          <cell r="K3751" t="str">
            <v>M</v>
          </cell>
          <cell r="L3751">
            <v>1</v>
          </cell>
          <cell r="M3751" t="str">
            <v>M</v>
          </cell>
          <cell r="N3751">
            <v>9.1003640000000008</v>
          </cell>
          <cell r="O3751">
            <v>6.7000000000000002E-5</v>
          </cell>
          <cell r="P3751">
            <v>0</v>
          </cell>
          <cell r="Q3751" t="str">
            <v>A</v>
          </cell>
          <cell r="R3751" t="str">
            <v>C</v>
          </cell>
          <cell r="S3751" t="str">
            <v>LAWSON</v>
          </cell>
          <cell r="T3751">
            <v>4</v>
          </cell>
          <cell r="U3751" t="str">
            <v>660</v>
          </cell>
        </row>
        <row r="3752">
          <cell r="A3752" t="str">
            <v>SSB1100</v>
          </cell>
          <cell r="B3752" t="str">
            <v>660 FUSE-LINK SSB1100</v>
          </cell>
          <cell r="C3752" t="str">
            <v/>
          </cell>
          <cell r="D3752" t="str">
            <v/>
          </cell>
          <cell r="E3752" t="str">
            <v/>
          </cell>
          <cell r="F3752" t="str">
            <v/>
          </cell>
          <cell r="G3752" t="str">
            <v>EA</v>
          </cell>
          <cell r="H3752" t="str">
            <v>PA</v>
          </cell>
          <cell r="I3752" t="str">
            <v>EA</v>
          </cell>
          <cell r="J3752">
            <v>5</v>
          </cell>
          <cell r="K3752" t="str">
            <v>M</v>
          </cell>
          <cell r="L3752">
            <v>1</v>
          </cell>
          <cell r="M3752" t="str">
            <v>M</v>
          </cell>
          <cell r="N3752">
            <v>8.0021389999999997</v>
          </cell>
          <cell r="O3752">
            <v>1.8200000000000001E-4</v>
          </cell>
          <cell r="P3752">
            <v>0</v>
          </cell>
          <cell r="Q3752" t="str">
            <v>A</v>
          </cell>
          <cell r="R3752" t="str">
            <v>C</v>
          </cell>
          <cell r="S3752" t="str">
            <v>LAWSON</v>
          </cell>
          <cell r="T3752">
            <v>4</v>
          </cell>
          <cell r="U3752" t="str">
            <v>660</v>
          </cell>
        </row>
        <row r="3753">
          <cell r="A3753" t="str">
            <v>SSB16</v>
          </cell>
          <cell r="B3753" t="str">
            <v>660 FUSE-LINK SSB16</v>
          </cell>
          <cell r="C3753" t="str">
            <v/>
          </cell>
          <cell r="D3753" t="str">
            <v/>
          </cell>
          <cell r="E3753" t="str">
            <v/>
          </cell>
          <cell r="F3753" t="str">
            <v/>
          </cell>
          <cell r="G3753" t="str">
            <v>EA</v>
          </cell>
          <cell r="H3753" t="str">
            <v>PA</v>
          </cell>
          <cell r="I3753" t="str">
            <v/>
          </cell>
          <cell r="J3753">
            <v>10</v>
          </cell>
          <cell r="K3753" t="str">
            <v>M</v>
          </cell>
          <cell r="L3753">
            <v>1</v>
          </cell>
          <cell r="M3753" t="str">
            <v>M</v>
          </cell>
          <cell r="N3753">
            <v>9.1004240000000003</v>
          </cell>
          <cell r="O3753">
            <v>6.7000000000000002E-5</v>
          </cell>
          <cell r="P3753">
            <v>0</v>
          </cell>
          <cell r="Q3753" t="str">
            <v>A</v>
          </cell>
          <cell r="R3753" t="str">
            <v>C</v>
          </cell>
          <cell r="S3753" t="str">
            <v>LAWSON</v>
          </cell>
          <cell r="T3753">
            <v>4</v>
          </cell>
          <cell r="U3753" t="str">
            <v>660</v>
          </cell>
        </row>
        <row r="3754">
          <cell r="A3754" t="str">
            <v>SSB180</v>
          </cell>
          <cell r="B3754" t="str">
            <v>660 FUSE-LINK SSB180</v>
          </cell>
          <cell r="C3754" t="str">
            <v/>
          </cell>
          <cell r="D3754" t="str">
            <v/>
          </cell>
          <cell r="E3754" t="str">
            <v/>
          </cell>
          <cell r="F3754" t="str">
            <v/>
          </cell>
          <cell r="G3754" t="str">
            <v>EA</v>
          </cell>
          <cell r="H3754" t="str">
            <v>PA</v>
          </cell>
          <cell r="I3754" t="str">
            <v>EA</v>
          </cell>
          <cell r="J3754">
            <v>5</v>
          </cell>
          <cell r="K3754" t="str">
            <v>M</v>
          </cell>
          <cell r="L3754">
            <v>1</v>
          </cell>
          <cell r="M3754" t="str">
            <v>M</v>
          </cell>
          <cell r="N3754">
            <v>8.0016660000000002</v>
          </cell>
          <cell r="O3754">
            <v>1.8200000000000001E-4</v>
          </cell>
          <cell r="P3754">
            <v>0</v>
          </cell>
          <cell r="Q3754" t="str">
            <v>A</v>
          </cell>
          <cell r="R3754" t="str">
            <v>C</v>
          </cell>
          <cell r="S3754" t="str">
            <v>LAWSON</v>
          </cell>
          <cell r="T3754">
            <v>4</v>
          </cell>
          <cell r="U3754" t="str">
            <v>660</v>
          </cell>
        </row>
        <row r="3755">
          <cell r="A3755" t="str">
            <v>SSB2</v>
          </cell>
          <cell r="B3755" t="str">
            <v>660 FUSE-LINK SSB2</v>
          </cell>
          <cell r="C3755" t="str">
            <v/>
          </cell>
          <cell r="D3755" t="str">
            <v/>
          </cell>
          <cell r="E3755" t="str">
            <v/>
          </cell>
          <cell r="F3755" t="str">
            <v/>
          </cell>
          <cell r="G3755" t="str">
            <v>EA</v>
          </cell>
          <cell r="H3755" t="str">
            <v>PA</v>
          </cell>
          <cell r="I3755" t="str">
            <v/>
          </cell>
          <cell r="J3755">
            <v>10</v>
          </cell>
          <cell r="K3755" t="str">
            <v>M</v>
          </cell>
          <cell r="L3755">
            <v>1</v>
          </cell>
          <cell r="M3755" t="str">
            <v>M</v>
          </cell>
          <cell r="N3755">
            <v>9.1003220000000002</v>
          </cell>
          <cell r="O3755">
            <v>6.7000000000000002E-5</v>
          </cell>
          <cell r="P3755">
            <v>0</v>
          </cell>
          <cell r="Q3755" t="str">
            <v>A</v>
          </cell>
          <cell r="R3755" t="str">
            <v>C</v>
          </cell>
          <cell r="S3755" t="str">
            <v>LAWSON</v>
          </cell>
          <cell r="T3755">
            <v>4</v>
          </cell>
          <cell r="U3755" t="str">
            <v>660</v>
          </cell>
        </row>
        <row r="3756">
          <cell r="A3756" t="str">
            <v>SSB20</v>
          </cell>
          <cell r="B3756" t="str">
            <v>660 FUSE-LINK SSB20</v>
          </cell>
          <cell r="C3756" t="str">
            <v/>
          </cell>
          <cell r="D3756" t="str">
            <v/>
          </cell>
          <cell r="E3756" t="str">
            <v/>
          </cell>
          <cell r="F3756" t="str">
            <v/>
          </cell>
          <cell r="G3756" t="str">
            <v>EA</v>
          </cell>
          <cell r="H3756" t="str">
            <v>PA</v>
          </cell>
          <cell r="I3756" t="str">
            <v/>
          </cell>
          <cell r="J3756">
            <v>10</v>
          </cell>
          <cell r="K3756" t="str">
            <v>M</v>
          </cell>
          <cell r="L3756">
            <v>1</v>
          </cell>
          <cell r="M3756" t="str">
            <v>M</v>
          </cell>
          <cell r="N3756">
            <v>9.1004799999999992</v>
          </cell>
          <cell r="O3756">
            <v>6.7000000000000002E-5</v>
          </cell>
          <cell r="P3756">
            <v>0</v>
          </cell>
          <cell r="Q3756" t="str">
            <v>A</v>
          </cell>
          <cell r="R3756" t="str">
            <v>C</v>
          </cell>
          <cell r="S3756" t="str">
            <v>LAWSON</v>
          </cell>
          <cell r="T3756">
            <v>4</v>
          </cell>
          <cell r="U3756" t="str">
            <v>660</v>
          </cell>
        </row>
        <row r="3757">
          <cell r="A3757" t="str">
            <v>SSB2125</v>
          </cell>
          <cell r="B3757" t="str">
            <v>660 FUSE-LINK SSB2125</v>
          </cell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>EA</v>
          </cell>
          <cell r="H3757" t="str">
            <v>PA</v>
          </cell>
          <cell r="I3757" t="str">
            <v/>
          </cell>
          <cell r="J3757">
            <v>1</v>
          </cell>
          <cell r="K3757" t="str">
            <v>M</v>
          </cell>
          <cell r="L3757">
            <v>1</v>
          </cell>
          <cell r="M3757" t="str">
            <v>M</v>
          </cell>
          <cell r="N3757">
            <v>9.0024990000000003</v>
          </cell>
          <cell r="O3757">
            <v>2.22E-4</v>
          </cell>
          <cell r="P3757">
            <v>0</v>
          </cell>
          <cell r="Q3757" t="str">
            <v>A</v>
          </cell>
          <cell r="R3757" t="str">
            <v>C</v>
          </cell>
          <cell r="S3757" t="str">
            <v>LAWSON</v>
          </cell>
          <cell r="T3757">
            <v>4</v>
          </cell>
          <cell r="U3757" t="str">
            <v>660</v>
          </cell>
        </row>
        <row r="3758">
          <cell r="A3758" t="str">
            <v>SSB2160</v>
          </cell>
          <cell r="B3758" t="str">
            <v>660 FUSE-LINK SSB2160</v>
          </cell>
          <cell r="C3758" t="str">
            <v/>
          </cell>
          <cell r="D3758" t="str">
            <v/>
          </cell>
          <cell r="E3758" t="str">
            <v/>
          </cell>
          <cell r="F3758" t="str">
            <v/>
          </cell>
          <cell r="G3758" t="str">
            <v>EA</v>
          </cell>
          <cell r="H3758" t="str">
            <v>PA</v>
          </cell>
          <cell r="I3758" t="str">
            <v/>
          </cell>
          <cell r="J3758">
            <v>1</v>
          </cell>
          <cell r="K3758" t="str">
            <v>M</v>
          </cell>
          <cell r="L3758">
            <v>1</v>
          </cell>
          <cell r="M3758" t="str">
            <v>M</v>
          </cell>
          <cell r="N3758">
            <v>9.0033320000000003</v>
          </cell>
          <cell r="O3758">
            <v>2.22E-4</v>
          </cell>
          <cell r="P3758">
            <v>0</v>
          </cell>
          <cell r="Q3758" t="str">
            <v>A</v>
          </cell>
          <cell r="R3758" t="str">
            <v>C</v>
          </cell>
          <cell r="S3758" t="str">
            <v>LAWSON</v>
          </cell>
          <cell r="T3758">
            <v>4</v>
          </cell>
          <cell r="U3758" t="str">
            <v>660</v>
          </cell>
        </row>
        <row r="3759">
          <cell r="A3759" t="str">
            <v>SSB2200</v>
          </cell>
          <cell r="B3759" t="str">
            <v>660 FUSE-LINK SSB2200</v>
          </cell>
          <cell r="C3759" t="str">
            <v/>
          </cell>
          <cell r="D3759" t="str">
            <v/>
          </cell>
          <cell r="E3759" t="str">
            <v/>
          </cell>
          <cell r="F3759" t="str">
            <v/>
          </cell>
          <cell r="G3759" t="str">
            <v>EA</v>
          </cell>
          <cell r="H3759" t="str">
            <v>PA</v>
          </cell>
          <cell r="I3759" t="str">
            <v>EA</v>
          </cell>
          <cell r="J3759">
            <v>1</v>
          </cell>
          <cell r="K3759" t="str">
            <v>M</v>
          </cell>
          <cell r="L3759">
            <v>1</v>
          </cell>
          <cell r="M3759" t="str">
            <v>M</v>
          </cell>
          <cell r="N3759">
            <v>9.0049980000000005</v>
          </cell>
          <cell r="O3759">
            <v>2.22E-4</v>
          </cell>
          <cell r="P3759">
            <v>0</v>
          </cell>
          <cell r="Q3759" t="str">
            <v>A</v>
          </cell>
          <cell r="R3759" t="str">
            <v>C</v>
          </cell>
          <cell r="S3759" t="str">
            <v>LAWSON</v>
          </cell>
          <cell r="T3759">
            <v>4</v>
          </cell>
          <cell r="U3759" t="str">
            <v>660</v>
          </cell>
        </row>
        <row r="3760">
          <cell r="A3760" t="str">
            <v>SSB25</v>
          </cell>
          <cell r="B3760" t="str">
            <v>660 FUSE-LINK SSB25</v>
          </cell>
          <cell r="C3760" t="str">
            <v/>
          </cell>
          <cell r="D3760" t="str">
            <v/>
          </cell>
          <cell r="E3760" t="str">
            <v/>
          </cell>
          <cell r="F3760" t="str">
            <v/>
          </cell>
          <cell r="G3760" t="str">
            <v>EA</v>
          </cell>
          <cell r="H3760" t="str">
            <v>PA</v>
          </cell>
          <cell r="I3760" t="str">
            <v/>
          </cell>
          <cell r="J3760">
            <v>10</v>
          </cell>
          <cell r="K3760" t="str">
            <v>M</v>
          </cell>
          <cell r="L3760">
            <v>1</v>
          </cell>
          <cell r="M3760" t="str">
            <v>M</v>
          </cell>
          <cell r="N3760">
            <v>9.1005649999999996</v>
          </cell>
          <cell r="O3760">
            <v>6.7000000000000002E-5</v>
          </cell>
          <cell r="P3760">
            <v>0</v>
          </cell>
          <cell r="Q3760" t="str">
            <v>A</v>
          </cell>
          <cell r="R3760" t="str">
            <v>C</v>
          </cell>
          <cell r="S3760" t="str">
            <v>LAWSON</v>
          </cell>
          <cell r="T3760">
            <v>4</v>
          </cell>
          <cell r="U3760" t="str">
            <v>660</v>
          </cell>
        </row>
        <row r="3761">
          <cell r="A3761" t="str">
            <v>SSB3125</v>
          </cell>
          <cell r="B3761" t="str">
            <v>660 FUSE-LINK SSB3125</v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>EA</v>
          </cell>
          <cell r="H3761" t="str">
            <v>PA</v>
          </cell>
          <cell r="I3761" t="str">
            <v/>
          </cell>
          <cell r="J3761">
            <v>1</v>
          </cell>
          <cell r="K3761" t="str">
            <v>M</v>
          </cell>
          <cell r="L3761">
            <v>1</v>
          </cell>
          <cell r="M3761" t="str">
            <v>M</v>
          </cell>
          <cell r="N3761">
            <v>14.006639</v>
          </cell>
          <cell r="O3761">
            <v>3.6200000000000002E-4</v>
          </cell>
          <cell r="P3761">
            <v>0</v>
          </cell>
          <cell r="Q3761" t="str">
            <v>A</v>
          </cell>
          <cell r="R3761" t="str">
            <v>C</v>
          </cell>
          <cell r="S3761" t="str">
            <v>LAWSON</v>
          </cell>
          <cell r="T3761">
            <v>4</v>
          </cell>
          <cell r="U3761" t="str">
            <v>660</v>
          </cell>
        </row>
        <row r="3762">
          <cell r="A3762" t="str">
            <v>SSB32</v>
          </cell>
          <cell r="B3762" t="str">
            <v>660 FUSE-LINK SSB32</v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>EA</v>
          </cell>
          <cell r="H3762" t="str">
            <v>PA</v>
          </cell>
          <cell r="I3762" t="str">
            <v/>
          </cell>
          <cell r="J3762">
            <v>10</v>
          </cell>
          <cell r="K3762" t="str">
            <v>M</v>
          </cell>
          <cell r="L3762">
            <v>1</v>
          </cell>
          <cell r="M3762" t="str">
            <v>M</v>
          </cell>
          <cell r="N3762">
            <v>9.1006199999999993</v>
          </cell>
          <cell r="O3762">
            <v>6.7000000000000002E-5</v>
          </cell>
          <cell r="P3762">
            <v>0</v>
          </cell>
          <cell r="Q3762" t="str">
            <v>A</v>
          </cell>
          <cell r="R3762" t="str">
            <v>C</v>
          </cell>
          <cell r="S3762" t="str">
            <v>LAWSON</v>
          </cell>
          <cell r="T3762">
            <v>4</v>
          </cell>
          <cell r="U3762" t="str">
            <v>660</v>
          </cell>
        </row>
        <row r="3763">
          <cell r="A3763" t="str">
            <v>SSB3250</v>
          </cell>
          <cell r="B3763" t="str">
            <v>660 FUSE-LINK SSB3250</v>
          </cell>
          <cell r="C3763" t="str">
            <v/>
          </cell>
          <cell r="D3763" t="str">
            <v/>
          </cell>
          <cell r="E3763" t="str">
            <v/>
          </cell>
          <cell r="F3763" t="str">
            <v/>
          </cell>
          <cell r="G3763" t="str">
            <v>EA</v>
          </cell>
          <cell r="H3763" t="str">
            <v>PA</v>
          </cell>
          <cell r="I3763" t="str">
            <v>EA</v>
          </cell>
          <cell r="J3763">
            <v>1</v>
          </cell>
          <cell r="K3763" t="str">
            <v>M</v>
          </cell>
          <cell r="L3763">
            <v>1</v>
          </cell>
          <cell r="M3763" t="str">
            <v>M</v>
          </cell>
          <cell r="N3763">
            <v>14.010804</v>
          </cell>
          <cell r="O3763">
            <v>3.6200000000000002E-4</v>
          </cell>
          <cell r="P3763">
            <v>0</v>
          </cell>
          <cell r="Q3763" t="str">
            <v>A</v>
          </cell>
          <cell r="R3763" t="str">
            <v>C</v>
          </cell>
          <cell r="S3763" t="str">
            <v>LAWSON</v>
          </cell>
          <cell r="T3763">
            <v>4</v>
          </cell>
          <cell r="U3763" t="str">
            <v>660</v>
          </cell>
        </row>
        <row r="3764">
          <cell r="A3764" t="str">
            <v>SSB3315</v>
          </cell>
          <cell r="B3764" t="str">
            <v>660 FUSE-LINK SSB3315</v>
          </cell>
          <cell r="C3764" t="str">
            <v/>
          </cell>
          <cell r="D3764" t="str">
            <v/>
          </cell>
          <cell r="E3764" t="str">
            <v/>
          </cell>
          <cell r="F3764" t="str">
            <v/>
          </cell>
          <cell r="G3764" t="str">
            <v>EA</v>
          </cell>
          <cell r="H3764" t="str">
            <v>PA</v>
          </cell>
          <cell r="I3764" t="str">
            <v>EA</v>
          </cell>
          <cell r="J3764">
            <v>1</v>
          </cell>
          <cell r="K3764" t="str">
            <v>M</v>
          </cell>
          <cell r="L3764">
            <v>1</v>
          </cell>
          <cell r="M3764" t="str">
            <v>M</v>
          </cell>
          <cell r="N3764">
            <v>14.01247</v>
          </cell>
          <cell r="O3764">
            <v>3.6200000000000002E-4</v>
          </cell>
          <cell r="P3764">
            <v>0</v>
          </cell>
          <cell r="Q3764" t="str">
            <v>A</v>
          </cell>
          <cell r="R3764" t="str">
            <v>C</v>
          </cell>
          <cell r="S3764" t="str">
            <v>LAWSON</v>
          </cell>
          <cell r="T3764">
            <v>4</v>
          </cell>
          <cell r="U3764" t="str">
            <v>660</v>
          </cell>
        </row>
        <row r="3765">
          <cell r="A3765" t="str">
            <v>SSB4</v>
          </cell>
          <cell r="B3765" t="str">
            <v>660 FUSE-LINK SSB4</v>
          </cell>
          <cell r="C3765" t="str">
            <v/>
          </cell>
          <cell r="D3765" t="str">
            <v/>
          </cell>
          <cell r="E3765" t="str">
            <v/>
          </cell>
          <cell r="F3765" t="str">
            <v/>
          </cell>
          <cell r="G3765" t="str">
            <v>EA</v>
          </cell>
          <cell r="H3765" t="str">
            <v>PA</v>
          </cell>
          <cell r="I3765" t="str">
            <v/>
          </cell>
          <cell r="J3765">
            <v>10</v>
          </cell>
          <cell r="K3765" t="str">
            <v>M</v>
          </cell>
          <cell r="L3765">
            <v>1</v>
          </cell>
          <cell r="M3765" t="str">
            <v>M</v>
          </cell>
          <cell r="N3765">
            <v>9.1003340000000001</v>
          </cell>
          <cell r="O3765">
            <v>6.7000000000000002E-5</v>
          </cell>
          <cell r="P3765">
            <v>0</v>
          </cell>
          <cell r="Q3765" t="str">
            <v>A</v>
          </cell>
          <cell r="R3765" t="str">
            <v>C</v>
          </cell>
          <cell r="S3765" t="str">
            <v>LAWSON</v>
          </cell>
          <cell r="T3765">
            <v>4</v>
          </cell>
          <cell r="U3765" t="str">
            <v>660</v>
          </cell>
        </row>
        <row r="3766">
          <cell r="A3766" t="str">
            <v>SSB40</v>
          </cell>
          <cell r="B3766" t="str">
            <v>660 FUSE-LINK SSB40</v>
          </cell>
          <cell r="C3766" t="str">
            <v/>
          </cell>
          <cell r="D3766" t="str">
            <v/>
          </cell>
          <cell r="E3766" t="str">
            <v/>
          </cell>
          <cell r="F3766" t="str">
            <v/>
          </cell>
          <cell r="G3766" t="str">
            <v>EA</v>
          </cell>
          <cell r="H3766" t="str">
            <v>PA</v>
          </cell>
          <cell r="I3766" t="str">
            <v/>
          </cell>
          <cell r="J3766">
            <v>10</v>
          </cell>
          <cell r="K3766" t="str">
            <v>M</v>
          </cell>
          <cell r="L3766">
            <v>1</v>
          </cell>
          <cell r="M3766" t="str">
            <v>M</v>
          </cell>
          <cell r="N3766">
            <v>7.2008619999999999</v>
          </cell>
          <cell r="O3766">
            <v>6.7000000000000002E-5</v>
          </cell>
          <cell r="P3766">
            <v>0</v>
          </cell>
          <cell r="Q3766" t="str">
            <v>A</v>
          </cell>
          <cell r="R3766" t="str">
            <v>C</v>
          </cell>
          <cell r="S3766" t="str">
            <v>LAWSON</v>
          </cell>
          <cell r="T3766">
            <v>4</v>
          </cell>
          <cell r="U3766" t="str">
            <v>660</v>
          </cell>
        </row>
        <row r="3767">
          <cell r="A3767" t="str">
            <v>SSB4355</v>
          </cell>
          <cell r="B3767" t="str">
            <v>660 FUSE-LINK SSB4355</v>
          </cell>
          <cell r="C3767" t="str">
            <v/>
          </cell>
          <cell r="D3767" t="str">
            <v/>
          </cell>
          <cell r="E3767" t="str">
            <v/>
          </cell>
          <cell r="F3767" t="str">
            <v/>
          </cell>
          <cell r="G3767" t="str">
            <v>EA</v>
          </cell>
          <cell r="H3767" t="str">
            <v>PA</v>
          </cell>
          <cell r="I3767" t="str">
            <v/>
          </cell>
          <cell r="J3767">
            <v>1</v>
          </cell>
          <cell r="K3767" t="str">
            <v>M</v>
          </cell>
          <cell r="L3767">
            <v>1</v>
          </cell>
          <cell r="M3767" t="str">
            <v>M</v>
          </cell>
          <cell r="N3767">
            <v>15.013303000000001</v>
          </cell>
          <cell r="O3767">
            <v>4.7899999999999999E-4</v>
          </cell>
          <cell r="P3767">
            <v>0</v>
          </cell>
          <cell r="Q3767" t="str">
            <v>A</v>
          </cell>
          <cell r="R3767" t="str">
            <v>C</v>
          </cell>
          <cell r="S3767" t="str">
            <v>LAWSON</v>
          </cell>
          <cell r="T3767">
            <v>4</v>
          </cell>
          <cell r="U3767" t="str">
            <v>660</v>
          </cell>
        </row>
        <row r="3768">
          <cell r="A3768" t="str">
            <v>SSB4400</v>
          </cell>
          <cell r="B3768" t="str">
            <v>660 FUSE-LINK SSB4400</v>
          </cell>
          <cell r="C3768" t="str">
            <v/>
          </cell>
          <cell r="D3768" t="str">
            <v/>
          </cell>
          <cell r="E3768" t="str">
            <v/>
          </cell>
          <cell r="F3768" t="str">
            <v/>
          </cell>
          <cell r="G3768" t="str">
            <v>EA</v>
          </cell>
          <cell r="H3768" t="str">
            <v>PA</v>
          </cell>
          <cell r="I3768" t="str">
            <v>EA</v>
          </cell>
          <cell r="J3768">
            <v>1</v>
          </cell>
          <cell r="K3768" t="str">
            <v>M</v>
          </cell>
          <cell r="L3768">
            <v>1</v>
          </cell>
          <cell r="M3768" t="str">
            <v>M</v>
          </cell>
          <cell r="N3768">
            <v>15.014969000000001</v>
          </cell>
          <cell r="O3768">
            <v>4.7899999999999999E-4</v>
          </cell>
          <cell r="P3768">
            <v>0</v>
          </cell>
          <cell r="Q3768" t="str">
            <v>A</v>
          </cell>
          <cell r="R3768" t="str">
            <v>C</v>
          </cell>
          <cell r="S3768" t="str">
            <v>LAWSON</v>
          </cell>
          <cell r="T3768">
            <v>4</v>
          </cell>
          <cell r="U3768" t="str">
            <v>660</v>
          </cell>
        </row>
        <row r="3769">
          <cell r="A3769" t="str">
            <v>SSB50</v>
          </cell>
          <cell r="B3769" t="str">
            <v>660 FUSE-LINK SSB50</v>
          </cell>
          <cell r="C3769" t="str">
            <v/>
          </cell>
          <cell r="D3769" t="str">
            <v/>
          </cell>
          <cell r="E3769" t="str">
            <v/>
          </cell>
          <cell r="F3769" t="str">
            <v/>
          </cell>
          <cell r="G3769" t="str">
            <v>EA</v>
          </cell>
          <cell r="H3769" t="str">
            <v>PA</v>
          </cell>
          <cell r="I3769" t="str">
            <v/>
          </cell>
          <cell r="J3769">
            <v>10</v>
          </cell>
          <cell r="K3769" t="str">
            <v>M</v>
          </cell>
          <cell r="L3769">
            <v>1</v>
          </cell>
          <cell r="M3769" t="str">
            <v>M</v>
          </cell>
          <cell r="N3769">
            <v>7.2009639999999999</v>
          </cell>
          <cell r="O3769">
            <v>6.7000000000000002E-5</v>
          </cell>
          <cell r="P3769">
            <v>0</v>
          </cell>
          <cell r="Q3769" t="str">
            <v>A</v>
          </cell>
          <cell r="R3769" t="str">
            <v>C</v>
          </cell>
          <cell r="S3769" t="str">
            <v>LAWSON</v>
          </cell>
          <cell r="T3769">
            <v>4</v>
          </cell>
          <cell r="U3769" t="str">
            <v>660</v>
          </cell>
        </row>
        <row r="3770">
          <cell r="A3770" t="str">
            <v>SSB6</v>
          </cell>
          <cell r="B3770" t="str">
            <v>660 FUSE-LINK SSB6</v>
          </cell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>EA</v>
          </cell>
          <cell r="H3770" t="str">
            <v>PA</v>
          </cell>
          <cell r="I3770" t="str">
            <v/>
          </cell>
          <cell r="J3770">
            <v>10</v>
          </cell>
          <cell r="K3770" t="str">
            <v>M</v>
          </cell>
          <cell r="L3770">
            <v>1</v>
          </cell>
          <cell r="M3770" t="str">
            <v>M</v>
          </cell>
          <cell r="N3770">
            <v>9.1003509999999999</v>
          </cell>
          <cell r="O3770">
            <v>6.7000000000000002E-5</v>
          </cell>
          <cell r="P3770">
            <v>0</v>
          </cell>
          <cell r="Q3770" t="str">
            <v>A</v>
          </cell>
          <cell r="R3770" t="str">
            <v>C</v>
          </cell>
          <cell r="S3770" t="str">
            <v>LAWSON</v>
          </cell>
          <cell r="T3770">
            <v>4</v>
          </cell>
          <cell r="U3770" t="str">
            <v>660</v>
          </cell>
        </row>
        <row r="3771">
          <cell r="A3771" t="str">
            <v>SSB63</v>
          </cell>
          <cell r="B3771" t="str">
            <v>660 FUSE-LINK SSB63</v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>EA</v>
          </cell>
          <cell r="H3771" t="str">
            <v>PA</v>
          </cell>
          <cell r="I3771" t="str">
            <v/>
          </cell>
          <cell r="J3771">
            <v>10</v>
          </cell>
          <cell r="K3771" t="str">
            <v>M</v>
          </cell>
          <cell r="L3771">
            <v>1</v>
          </cell>
          <cell r="M3771" t="str">
            <v>M</v>
          </cell>
          <cell r="N3771">
            <v>7.2011200000000004</v>
          </cell>
          <cell r="O3771">
            <v>6.7000000000000002E-5</v>
          </cell>
          <cell r="P3771">
            <v>0</v>
          </cell>
          <cell r="Q3771" t="str">
            <v>A</v>
          </cell>
          <cell r="R3771" t="str">
            <v>C</v>
          </cell>
          <cell r="S3771" t="str">
            <v>LAWSON</v>
          </cell>
          <cell r="T3771">
            <v>4</v>
          </cell>
          <cell r="U3771" t="str">
            <v>660</v>
          </cell>
        </row>
        <row r="3772">
          <cell r="A3772" t="str">
            <v>SSBC10</v>
          </cell>
          <cell r="B3772" t="str">
            <v>660 FUSE-LINK SSBC10</v>
          </cell>
          <cell r="C3772" t="str">
            <v/>
          </cell>
          <cell r="D3772" t="str">
            <v/>
          </cell>
          <cell r="E3772" t="str">
            <v/>
          </cell>
          <cell r="F3772" t="str">
            <v/>
          </cell>
          <cell r="G3772" t="str">
            <v>EA</v>
          </cell>
          <cell r="H3772" t="str">
            <v>PA</v>
          </cell>
          <cell r="I3772" t="str">
            <v/>
          </cell>
          <cell r="J3772">
            <v>10</v>
          </cell>
          <cell r="K3772" t="str">
            <v>M</v>
          </cell>
          <cell r="L3772">
            <v>1</v>
          </cell>
          <cell r="M3772" t="str">
            <v>M</v>
          </cell>
          <cell r="N3772">
            <v>9.2003640000000004</v>
          </cell>
          <cell r="O3772">
            <v>6.7000000000000002E-5</v>
          </cell>
          <cell r="P3772">
            <v>0</v>
          </cell>
          <cell r="Q3772" t="str">
            <v>A</v>
          </cell>
          <cell r="R3772" t="str">
            <v>C</v>
          </cell>
          <cell r="S3772" t="str">
            <v>LAWSON</v>
          </cell>
          <cell r="T3772">
            <v>4</v>
          </cell>
          <cell r="U3772" t="str">
            <v>660</v>
          </cell>
        </row>
        <row r="3773">
          <cell r="A3773" t="str">
            <v>SSBC16</v>
          </cell>
          <cell r="B3773" t="str">
            <v>660 FUSE-LINK SSBC16</v>
          </cell>
          <cell r="C3773" t="str">
            <v/>
          </cell>
          <cell r="D3773" t="str">
            <v/>
          </cell>
          <cell r="E3773" t="str">
            <v/>
          </cell>
          <cell r="F3773" t="str">
            <v/>
          </cell>
          <cell r="G3773" t="str">
            <v>EA</v>
          </cell>
          <cell r="H3773" t="str">
            <v>PA</v>
          </cell>
          <cell r="I3773" t="str">
            <v>EA</v>
          </cell>
          <cell r="J3773">
            <v>10</v>
          </cell>
          <cell r="K3773" t="str">
            <v>M</v>
          </cell>
          <cell r="L3773">
            <v>1</v>
          </cell>
          <cell r="M3773" t="str">
            <v>M</v>
          </cell>
          <cell r="N3773">
            <v>9.2004239999999999</v>
          </cell>
          <cell r="O3773">
            <v>6.7000000000000002E-5</v>
          </cell>
          <cell r="P3773">
            <v>0</v>
          </cell>
          <cell r="Q3773" t="str">
            <v>A</v>
          </cell>
          <cell r="R3773" t="str">
            <v>C</v>
          </cell>
          <cell r="S3773" t="str">
            <v>LAWSON</v>
          </cell>
          <cell r="T3773">
            <v>4</v>
          </cell>
          <cell r="U3773" t="str">
            <v>660</v>
          </cell>
        </row>
        <row r="3774">
          <cell r="A3774" t="str">
            <v>SSBC2</v>
          </cell>
          <cell r="B3774" t="str">
            <v>660 FUSE-LINK SSBC2</v>
          </cell>
          <cell r="C3774" t="str">
            <v/>
          </cell>
          <cell r="D3774" t="str">
            <v/>
          </cell>
          <cell r="E3774" t="str">
            <v/>
          </cell>
          <cell r="F3774" t="str">
            <v/>
          </cell>
          <cell r="G3774" t="str">
            <v>EA</v>
          </cell>
          <cell r="H3774" t="str">
            <v>PA</v>
          </cell>
          <cell r="I3774" t="str">
            <v/>
          </cell>
          <cell r="J3774">
            <v>10</v>
          </cell>
          <cell r="K3774" t="str">
            <v>M</v>
          </cell>
          <cell r="L3774">
            <v>1</v>
          </cell>
          <cell r="M3774" t="str">
            <v>M</v>
          </cell>
          <cell r="N3774">
            <v>9.2003219999999999</v>
          </cell>
          <cell r="O3774">
            <v>6.7000000000000002E-5</v>
          </cell>
          <cell r="P3774">
            <v>0</v>
          </cell>
          <cell r="Q3774" t="str">
            <v>A</v>
          </cell>
          <cell r="R3774" t="str">
            <v>C</v>
          </cell>
          <cell r="S3774" t="str">
            <v>LAWSON</v>
          </cell>
          <cell r="T3774">
            <v>4</v>
          </cell>
          <cell r="U3774" t="str">
            <v>660</v>
          </cell>
        </row>
        <row r="3775">
          <cell r="A3775" t="str">
            <v>SSBC20</v>
          </cell>
          <cell r="B3775" t="str">
            <v>660 FUSE-LINK SSBC20</v>
          </cell>
          <cell r="C3775" t="str">
            <v/>
          </cell>
          <cell r="D3775" t="str">
            <v/>
          </cell>
          <cell r="E3775" t="str">
            <v/>
          </cell>
          <cell r="F3775" t="str">
            <v/>
          </cell>
          <cell r="G3775" t="str">
            <v>EA</v>
          </cell>
          <cell r="H3775" t="str">
            <v>PA</v>
          </cell>
          <cell r="I3775" t="str">
            <v/>
          </cell>
          <cell r="J3775">
            <v>10</v>
          </cell>
          <cell r="K3775" t="str">
            <v>M</v>
          </cell>
          <cell r="L3775">
            <v>1</v>
          </cell>
          <cell r="M3775" t="str">
            <v>M</v>
          </cell>
          <cell r="N3775">
            <v>9.2004800000000007</v>
          </cell>
          <cell r="O3775">
            <v>6.7000000000000002E-5</v>
          </cell>
          <cell r="P3775">
            <v>0</v>
          </cell>
          <cell r="Q3775" t="str">
            <v>A</v>
          </cell>
          <cell r="R3775" t="str">
            <v>C</v>
          </cell>
          <cell r="S3775" t="str">
            <v>LAWSON</v>
          </cell>
          <cell r="T3775">
            <v>4</v>
          </cell>
          <cell r="U3775" t="str">
            <v>660</v>
          </cell>
        </row>
        <row r="3776">
          <cell r="A3776" t="str">
            <v>SSBC25</v>
          </cell>
          <cell r="B3776" t="str">
            <v>660 FUSE-LINK SSBC25</v>
          </cell>
          <cell r="C3776" t="str">
            <v/>
          </cell>
          <cell r="D3776" t="str">
            <v/>
          </cell>
          <cell r="E3776" t="str">
            <v/>
          </cell>
          <cell r="F3776" t="str">
            <v/>
          </cell>
          <cell r="G3776" t="str">
            <v>EA</v>
          </cell>
          <cell r="H3776" t="str">
            <v>PA</v>
          </cell>
          <cell r="I3776" t="str">
            <v/>
          </cell>
          <cell r="J3776">
            <v>10</v>
          </cell>
          <cell r="K3776" t="str">
            <v>M</v>
          </cell>
          <cell r="L3776">
            <v>1</v>
          </cell>
          <cell r="M3776" t="str">
            <v>M</v>
          </cell>
          <cell r="N3776">
            <v>9.2005649999999992</v>
          </cell>
          <cell r="O3776">
            <v>6.7000000000000002E-5</v>
          </cell>
          <cell r="P3776">
            <v>0</v>
          </cell>
          <cell r="Q3776" t="str">
            <v>A</v>
          </cell>
          <cell r="R3776" t="str">
            <v>C</v>
          </cell>
          <cell r="S3776" t="str">
            <v>LAWSON</v>
          </cell>
          <cell r="T3776">
            <v>4</v>
          </cell>
          <cell r="U3776" t="str">
            <v>660</v>
          </cell>
        </row>
        <row r="3777">
          <cell r="A3777" t="str">
            <v>SSBC32</v>
          </cell>
          <cell r="B3777" t="str">
            <v>660 FUSE-LINK SSBC32</v>
          </cell>
          <cell r="C3777" t="str">
            <v/>
          </cell>
          <cell r="D3777" t="str">
            <v/>
          </cell>
          <cell r="E3777" t="str">
            <v/>
          </cell>
          <cell r="F3777" t="str">
            <v/>
          </cell>
          <cell r="G3777" t="str">
            <v>EA</v>
          </cell>
          <cell r="H3777" t="str">
            <v>PA</v>
          </cell>
          <cell r="I3777" t="str">
            <v/>
          </cell>
          <cell r="J3777">
            <v>10</v>
          </cell>
          <cell r="K3777" t="str">
            <v>M</v>
          </cell>
          <cell r="L3777">
            <v>1</v>
          </cell>
          <cell r="M3777" t="str">
            <v>M</v>
          </cell>
          <cell r="N3777">
            <v>9.2006200000000007</v>
          </cell>
          <cell r="O3777">
            <v>6.7000000000000002E-5</v>
          </cell>
          <cell r="P3777">
            <v>0</v>
          </cell>
          <cell r="Q3777" t="str">
            <v>A</v>
          </cell>
          <cell r="R3777" t="str">
            <v>C</v>
          </cell>
          <cell r="S3777" t="str">
            <v>LAWSON</v>
          </cell>
          <cell r="T3777">
            <v>4</v>
          </cell>
          <cell r="U3777" t="str">
            <v>660</v>
          </cell>
        </row>
        <row r="3778">
          <cell r="A3778" t="str">
            <v>SSBC4</v>
          </cell>
          <cell r="B3778" t="str">
            <v>660 FUSE-LINK SSBC4</v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>EA</v>
          </cell>
          <cell r="H3778" t="str">
            <v>PA</v>
          </cell>
          <cell r="I3778" t="str">
            <v/>
          </cell>
          <cell r="J3778">
            <v>10</v>
          </cell>
          <cell r="K3778" t="str">
            <v>M</v>
          </cell>
          <cell r="L3778">
            <v>1</v>
          </cell>
          <cell r="M3778" t="str">
            <v>M</v>
          </cell>
          <cell r="N3778">
            <v>9.2003339999999998</v>
          </cell>
          <cell r="O3778">
            <v>6.7000000000000002E-5</v>
          </cell>
          <cell r="P3778">
            <v>0</v>
          </cell>
          <cell r="Q3778" t="str">
            <v>A</v>
          </cell>
          <cell r="R3778" t="str">
            <v>C</v>
          </cell>
          <cell r="S3778" t="str">
            <v>LAWSON</v>
          </cell>
          <cell r="T3778">
            <v>4</v>
          </cell>
          <cell r="U3778" t="str">
            <v>660</v>
          </cell>
        </row>
        <row r="3779">
          <cell r="A3779" t="str">
            <v>SSBC40</v>
          </cell>
          <cell r="B3779" t="str">
            <v>660 FUSE-LINK SSBC40</v>
          </cell>
          <cell r="C3779" t="str">
            <v/>
          </cell>
          <cell r="D3779" t="str">
            <v/>
          </cell>
          <cell r="E3779" t="str">
            <v/>
          </cell>
          <cell r="F3779" t="str">
            <v/>
          </cell>
          <cell r="G3779" t="str">
            <v>EA</v>
          </cell>
          <cell r="H3779" t="str">
            <v>PA</v>
          </cell>
          <cell r="I3779" t="str">
            <v/>
          </cell>
          <cell r="J3779">
            <v>10</v>
          </cell>
          <cell r="K3779" t="str">
            <v>M</v>
          </cell>
          <cell r="L3779">
            <v>1</v>
          </cell>
          <cell r="M3779" t="str">
            <v>M</v>
          </cell>
          <cell r="N3779">
            <v>9.0011620000000008</v>
          </cell>
          <cell r="O3779">
            <v>1.25E-4</v>
          </cell>
          <cell r="P3779">
            <v>0</v>
          </cell>
          <cell r="Q3779" t="str">
            <v>A</v>
          </cell>
          <cell r="R3779" t="str">
            <v>C</v>
          </cell>
          <cell r="S3779" t="str">
            <v>LAWSON</v>
          </cell>
          <cell r="T3779">
            <v>4</v>
          </cell>
          <cell r="U3779" t="str">
            <v>660</v>
          </cell>
        </row>
        <row r="3780">
          <cell r="A3780" t="str">
            <v>SSBC50</v>
          </cell>
          <cell r="B3780" t="str">
            <v>660 FUSE-LINK SSBC50</v>
          </cell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>EA</v>
          </cell>
          <cell r="H3780" t="str">
            <v>PA</v>
          </cell>
          <cell r="I3780" t="str">
            <v/>
          </cell>
          <cell r="J3780">
            <v>10</v>
          </cell>
          <cell r="K3780" t="str">
            <v>M</v>
          </cell>
          <cell r="L3780">
            <v>1</v>
          </cell>
          <cell r="M3780" t="str">
            <v>M</v>
          </cell>
          <cell r="N3780">
            <v>9.0009639999999997</v>
          </cell>
          <cell r="O3780">
            <v>1.25E-4</v>
          </cell>
          <cell r="P3780">
            <v>0</v>
          </cell>
          <cell r="Q3780" t="str">
            <v>A</v>
          </cell>
          <cell r="R3780" t="str">
            <v>C</v>
          </cell>
          <cell r="S3780" t="str">
            <v>LAWSON</v>
          </cell>
          <cell r="T3780">
            <v>4</v>
          </cell>
          <cell r="U3780" t="str">
            <v>660</v>
          </cell>
        </row>
        <row r="3781">
          <cell r="A3781" t="str">
            <v>SSBC6</v>
          </cell>
          <cell r="B3781" t="str">
            <v>660 FUSE-LINK SSBC6</v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>EA</v>
          </cell>
          <cell r="H3781" t="str">
            <v>PA</v>
          </cell>
          <cell r="I3781" t="str">
            <v/>
          </cell>
          <cell r="J3781">
            <v>10</v>
          </cell>
          <cell r="K3781" t="str">
            <v>M</v>
          </cell>
          <cell r="L3781">
            <v>1</v>
          </cell>
          <cell r="M3781" t="str">
            <v>M</v>
          </cell>
          <cell r="N3781">
            <v>9.2003509999999995</v>
          </cell>
          <cell r="O3781">
            <v>6.7000000000000002E-5</v>
          </cell>
          <cell r="P3781">
            <v>0</v>
          </cell>
          <cell r="Q3781" t="str">
            <v>A</v>
          </cell>
          <cell r="R3781" t="str">
            <v>C</v>
          </cell>
          <cell r="S3781" t="str">
            <v>LAWSON</v>
          </cell>
          <cell r="T3781">
            <v>4</v>
          </cell>
          <cell r="U3781" t="str">
            <v>660</v>
          </cell>
        </row>
        <row r="3782">
          <cell r="A3782" t="str">
            <v>SSBC63</v>
          </cell>
          <cell r="B3782" t="str">
            <v>660 FUSE-LINK SSBC63</v>
          </cell>
          <cell r="C3782" t="str">
            <v/>
          </cell>
          <cell r="D3782" t="str">
            <v/>
          </cell>
          <cell r="E3782" t="str">
            <v/>
          </cell>
          <cell r="F3782" t="str">
            <v/>
          </cell>
          <cell r="G3782" t="str">
            <v>EA</v>
          </cell>
          <cell r="H3782" t="str">
            <v>PA</v>
          </cell>
          <cell r="I3782" t="str">
            <v/>
          </cell>
          <cell r="J3782">
            <v>10</v>
          </cell>
          <cell r="K3782" t="str">
            <v>M</v>
          </cell>
          <cell r="L3782">
            <v>1</v>
          </cell>
          <cell r="M3782" t="str">
            <v>M</v>
          </cell>
          <cell r="N3782">
            <v>9.0014199999999995</v>
          </cell>
          <cell r="O3782">
            <v>1.25E-4</v>
          </cell>
          <cell r="P3782">
            <v>0</v>
          </cell>
          <cell r="Q3782" t="str">
            <v>A</v>
          </cell>
          <cell r="R3782" t="str">
            <v>C</v>
          </cell>
          <cell r="S3782" t="str">
            <v>LAWSON</v>
          </cell>
          <cell r="T3782">
            <v>4</v>
          </cell>
          <cell r="U3782" t="str">
            <v>660</v>
          </cell>
        </row>
        <row r="3783">
          <cell r="A3783" t="str">
            <v>SSC1355</v>
          </cell>
          <cell r="B3783" t="str">
            <v>660 FUSE-LINK SSC1355</v>
          </cell>
          <cell r="C3783" t="str">
            <v/>
          </cell>
          <cell r="D3783" t="str">
            <v/>
          </cell>
          <cell r="E3783" t="str">
            <v/>
          </cell>
          <cell r="F3783" t="str">
            <v/>
          </cell>
          <cell r="G3783" t="str">
            <v>EA</v>
          </cell>
          <cell r="H3783" t="str">
            <v>PA</v>
          </cell>
          <cell r="I3783" t="str">
            <v/>
          </cell>
          <cell r="J3783">
            <v>1</v>
          </cell>
          <cell r="K3783" t="str">
            <v>M</v>
          </cell>
          <cell r="L3783">
            <v>1</v>
          </cell>
          <cell r="M3783" t="str">
            <v>M</v>
          </cell>
          <cell r="N3783">
            <v>16.016303000000001</v>
          </cell>
          <cell r="O3783">
            <v>1.029E-3</v>
          </cell>
          <cell r="P3783">
            <v>0</v>
          </cell>
          <cell r="Q3783" t="str">
            <v>A</v>
          </cell>
          <cell r="R3783" t="str">
            <v>C</v>
          </cell>
          <cell r="S3783" t="str">
            <v>LAWSON</v>
          </cell>
          <cell r="T3783">
            <v>4</v>
          </cell>
          <cell r="U3783" t="str">
            <v>660</v>
          </cell>
        </row>
        <row r="3784">
          <cell r="A3784" t="str">
            <v>SSC1400</v>
          </cell>
          <cell r="B3784" t="str">
            <v>660 FUSE-LINK SSC1400</v>
          </cell>
          <cell r="C3784" t="str">
            <v/>
          </cell>
          <cell r="D3784" t="str">
            <v/>
          </cell>
          <cell r="E3784" t="str">
            <v/>
          </cell>
          <cell r="F3784" t="str">
            <v/>
          </cell>
          <cell r="G3784" t="str">
            <v>EA</v>
          </cell>
          <cell r="H3784" t="str">
            <v>PA</v>
          </cell>
          <cell r="I3784" t="str">
            <v/>
          </cell>
          <cell r="J3784">
            <v>1</v>
          </cell>
          <cell r="K3784" t="str">
            <v>M</v>
          </cell>
          <cell r="L3784">
            <v>1</v>
          </cell>
          <cell r="M3784" t="str">
            <v>M</v>
          </cell>
          <cell r="N3784">
            <v>16.017969000000001</v>
          </cell>
          <cell r="O3784">
            <v>1.029E-3</v>
          </cell>
          <cell r="P3784">
            <v>0</v>
          </cell>
          <cell r="Q3784" t="str">
            <v>A</v>
          </cell>
          <cell r="R3784" t="str">
            <v>C</v>
          </cell>
          <cell r="S3784" t="str">
            <v>LAWSON</v>
          </cell>
          <cell r="T3784">
            <v>4</v>
          </cell>
          <cell r="U3784" t="str">
            <v>660</v>
          </cell>
        </row>
        <row r="3785">
          <cell r="A3785" t="str">
            <v>SSC2450</v>
          </cell>
          <cell r="B3785" t="str">
            <v>660 FUSE-LINK SSC2450</v>
          </cell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>EA</v>
          </cell>
          <cell r="H3785" t="str">
            <v>PA</v>
          </cell>
          <cell r="I3785" t="str">
            <v/>
          </cell>
          <cell r="J3785">
            <v>1</v>
          </cell>
          <cell r="K3785" t="str">
            <v>M</v>
          </cell>
          <cell r="L3785">
            <v>1</v>
          </cell>
          <cell r="M3785" t="str">
            <v>M</v>
          </cell>
          <cell r="N3785">
            <v>11.019914999999999</v>
          </cell>
          <cell r="O3785">
            <v>1.029E-3</v>
          </cell>
          <cell r="P3785">
            <v>0</v>
          </cell>
          <cell r="Q3785" t="str">
            <v>A</v>
          </cell>
          <cell r="R3785" t="str">
            <v>C</v>
          </cell>
          <cell r="S3785" t="str">
            <v>LAWSON</v>
          </cell>
          <cell r="T3785">
            <v>4</v>
          </cell>
          <cell r="U3785" t="str">
            <v>660</v>
          </cell>
        </row>
        <row r="3786">
          <cell r="A3786" t="str">
            <v>SSC2500</v>
          </cell>
          <cell r="B3786" t="str">
            <v>660 FUSE-LINK SSC2500</v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>EA</v>
          </cell>
          <cell r="H3786" t="str">
            <v>PA</v>
          </cell>
          <cell r="I3786" t="str">
            <v/>
          </cell>
          <cell r="J3786">
            <v>1</v>
          </cell>
          <cell r="K3786" t="str">
            <v>M</v>
          </cell>
          <cell r="L3786">
            <v>1</v>
          </cell>
          <cell r="M3786" t="str">
            <v>M</v>
          </cell>
          <cell r="N3786">
            <v>11.022413999999999</v>
          </cell>
          <cell r="O3786">
            <v>1.029E-3</v>
          </cell>
          <cell r="P3786">
            <v>0</v>
          </cell>
          <cell r="Q3786" t="str">
            <v>A</v>
          </cell>
          <cell r="R3786" t="str">
            <v>C</v>
          </cell>
          <cell r="S3786" t="str">
            <v>LAWSON</v>
          </cell>
          <cell r="T3786">
            <v>4</v>
          </cell>
          <cell r="U3786" t="str">
            <v>660</v>
          </cell>
        </row>
        <row r="3787">
          <cell r="A3787" t="str">
            <v>SSC2560</v>
          </cell>
          <cell r="B3787" t="str">
            <v>660 FUSE-LINK SSC2560</v>
          </cell>
          <cell r="C3787" t="str">
            <v/>
          </cell>
          <cell r="D3787" t="str">
            <v/>
          </cell>
          <cell r="E3787" t="str">
            <v/>
          </cell>
          <cell r="F3787" t="str">
            <v/>
          </cell>
          <cell r="G3787" t="str">
            <v>EA</v>
          </cell>
          <cell r="H3787" t="str">
            <v>PA</v>
          </cell>
          <cell r="I3787" t="str">
            <v/>
          </cell>
          <cell r="J3787">
            <v>1</v>
          </cell>
          <cell r="K3787" t="str">
            <v>M</v>
          </cell>
          <cell r="L3787">
            <v>1</v>
          </cell>
          <cell r="M3787" t="str">
            <v>M</v>
          </cell>
          <cell r="N3787">
            <v>11.02408</v>
          </cell>
          <cell r="O3787">
            <v>1.029E-3</v>
          </cell>
          <cell r="P3787">
            <v>0</v>
          </cell>
          <cell r="Q3787" t="str">
            <v>A</v>
          </cell>
          <cell r="R3787" t="str">
            <v>C</v>
          </cell>
          <cell r="S3787" t="str">
            <v>LAWSON</v>
          </cell>
          <cell r="T3787">
            <v>4</v>
          </cell>
          <cell r="U3787" t="str">
            <v>660</v>
          </cell>
        </row>
        <row r="3788">
          <cell r="A3788" t="str">
            <v>SSC2630</v>
          </cell>
          <cell r="B3788" t="str">
            <v>660 FUSE-LINK SSC2630</v>
          </cell>
          <cell r="C3788" t="str">
            <v/>
          </cell>
          <cell r="D3788" t="str">
            <v/>
          </cell>
          <cell r="E3788" t="str">
            <v/>
          </cell>
          <cell r="F3788" t="str">
            <v/>
          </cell>
          <cell r="G3788" t="str">
            <v>EA</v>
          </cell>
          <cell r="H3788" t="str">
            <v>PA</v>
          </cell>
          <cell r="I3788" t="str">
            <v/>
          </cell>
          <cell r="J3788">
            <v>1</v>
          </cell>
          <cell r="K3788" t="str">
            <v>M</v>
          </cell>
          <cell r="L3788">
            <v>1</v>
          </cell>
          <cell r="M3788" t="str">
            <v>M</v>
          </cell>
          <cell r="N3788">
            <v>11.025746</v>
          </cell>
          <cell r="O3788">
            <v>1.029E-3</v>
          </cell>
          <cell r="P3788">
            <v>0</v>
          </cell>
          <cell r="Q3788" t="str">
            <v>A</v>
          </cell>
          <cell r="R3788" t="str">
            <v>C</v>
          </cell>
          <cell r="S3788" t="str">
            <v>LAWSON</v>
          </cell>
          <cell r="T3788">
            <v>4</v>
          </cell>
          <cell r="U3788" t="str">
            <v>660</v>
          </cell>
        </row>
        <row r="3789">
          <cell r="A3789" t="str">
            <v>SSC3670</v>
          </cell>
          <cell r="B3789" t="str">
            <v>660 FUSE-LINK SSC3670</v>
          </cell>
          <cell r="C3789" t="str">
            <v/>
          </cell>
          <cell r="D3789" t="str">
            <v/>
          </cell>
          <cell r="E3789" t="str">
            <v/>
          </cell>
          <cell r="F3789" t="str">
            <v/>
          </cell>
          <cell r="G3789" t="str">
            <v>EA</v>
          </cell>
          <cell r="H3789" t="str">
            <v>PA</v>
          </cell>
          <cell r="I3789" t="str">
            <v/>
          </cell>
          <cell r="J3789">
            <v>1</v>
          </cell>
          <cell r="K3789" t="str">
            <v>M</v>
          </cell>
          <cell r="L3789">
            <v>1</v>
          </cell>
          <cell r="M3789" t="str">
            <v>M</v>
          </cell>
          <cell r="N3789">
            <v>15.026738999999999</v>
          </cell>
          <cell r="O3789">
            <v>1.029E-3</v>
          </cell>
          <cell r="P3789">
            <v>0</v>
          </cell>
          <cell r="Q3789" t="str">
            <v>A</v>
          </cell>
          <cell r="R3789" t="str">
            <v>C</v>
          </cell>
          <cell r="S3789" t="str">
            <v>LAWSON</v>
          </cell>
          <cell r="T3789">
            <v>4</v>
          </cell>
          <cell r="U3789" t="str">
            <v>660</v>
          </cell>
        </row>
        <row r="3790">
          <cell r="A3790" t="str">
            <v>SSC3710</v>
          </cell>
          <cell r="B3790" t="str">
            <v>660 FUSE-LINK SSC3710</v>
          </cell>
          <cell r="C3790" t="str">
            <v/>
          </cell>
          <cell r="D3790" t="str">
            <v/>
          </cell>
          <cell r="E3790" t="str">
            <v/>
          </cell>
          <cell r="F3790" t="str">
            <v/>
          </cell>
          <cell r="G3790" t="str">
            <v>EA</v>
          </cell>
          <cell r="H3790" t="str">
            <v>PA</v>
          </cell>
          <cell r="I3790" t="str">
            <v/>
          </cell>
          <cell r="J3790">
            <v>1</v>
          </cell>
          <cell r="K3790" t="str">
            <v>M</v>
          </cell>
          <cell r="L3790">
            <v>1</v>
          </cell>
          <cell r="M3790" t="str">
            <v>M</v>
          </cell>
          <cell r="N3790">
            <v>15.028404999999999</v>
          </cell>
          <cell r="O3790">
            <v>1.029E-3</v>
          </cell>
          <cell r="P3790">
            <v>0</v>
          </cell>
          <cell r="Q3790" t="str">
            <v>A</v>
          </cell>
          <cell r="R3790" t="str">
            <v>C</v>
          </cell>
          <cell r="S3790" t="str">
            <v>LAWSON</v>
          </cell>
          <cell r="T3790">
            <v>4</v>
          </cell>
          <cell r="U3790" t="str">
            <v>660</v>
          </cell>
        </row>
        <row r="3791">
          <cell r="A3791" t="str">
            <v>SSC3750</v>
          </cell>
          <cell r="B3791" t="str">
            <v>660 FUSE-LINK SSC3750</v>
          </cell>
          <cell r="C3791" t="str">
            <v/>
          </cell>
          <cell r="D3791" t="str">
            <v/>
          </cell>
          <cell r="E3791" t="str">
            <v/>
          </cell>
          <cell r="F3791" t="str">
            <v/>
          </cell>
          <cell r="G3791" t="str">
            <v>EA</v>
          </cell>
          <cell r="H3791" t="str">
            <v>PA</v>
          </cell>
          <cell r="I3791" t="str">
            <v/>
          </cell>
          <cell r="J3791">
            <v>1</v>
          </cell>
          <cell r="K3791" t="str">
            <v>M</v>
          </cell>
          <cell r="L3791">
            <v>1</v>
          </cell>
          <cell r="M3791" t="str">
            <v>M</v>
          </cell>
          <cell r="N3791">
            <v>15.029237999999999</v>
          </cell>
          <cell r="O3791">
            <v>1.029E-3</v>
          </cell>
          <cell r="P3791">
            <v>0</v>
          </cell>
          <cell r="Q3791" t="str">
            <v>A</v>
          </cell>
          <cell r="R3791" t="str">
            <v>C</v>
          </cell>
          <cell r="S3791" t="str">
            <v>LAWSON</v>
          </cell>
          <cell r="T3791">
            <v>4</v>
          </cell>
          <cell r="U3791" t="str">
            <v>660</v>
          </cell>
        </row>
        <row r="3792">
          <cell r="A3792" t="str">
            <v>SSC3800</v>
          </cell>
          <cell r="B3792" t="str">
            <v>660 FUSE-LINK SSC3800</v>
          </cell>
          <cell r="C3792" t="str">
            <v/>
          </cell>
          <cell r="D3792" t="str">
            <v/>
          </cell>
          <cell r="E3792" t="str">
            <v/>
          </cell>
          <cell r="F3792" t="str">
            <v/>
          </cell>
          <cell r="G3792" t="str">
            <v>EA</v>
          </cell>
          <cell r="H3792" t="str">
            <v>PA</v>
          </cell>
          <cell r="I3792" t="str">
            <v/>
          </cell>
          <cell r="J3792">
            <v>1</v>
          </cell>
          <cell r="K3792" t="str">
            <v>M</v>
          </cell>
          <cell r="L3792">
            <v>1</v>
          </cell>
          <cell r="M3792" t="str">
            <v>M</v>
          </cell>
          <cell r="N3792">
            <v>15.030904</v>
          </cell>
          <cell r="O3792">
            <v>1.029E-3</v>
          </cell>
          <cell r="P3792">
            <v>0</v>
          </cell>
          <cell r="Q3792" t="str">
            <v>A</v>
          </cell>
          <cell r="R3792" t="str">
            <v>C</v>
          </cell>
          <cell r="S3792" t="str">
            <v>LAWSON</v>
          </cell>
          <cell r="T3792">
            <v>4</v>
          </cell>
          <cell r="U3792" t="str">
            <v>660</v>
          </cell>
        </row>
        <row r="3793">
          <cell r="A3793" t="str">
            <v>SSFP125</v>
          </cell>
          <cell r="B3793" t="str">
            <v>660 FUSE-LINK SSFP125</v>
          </cell>
          <cell r="C3793" t="str">
            <v/>
          </cell>
          <cell r="D3793" t="str">
            <v/>
          </cell>
          <cell r="E3793" t="str">
            <v/>
          </cell>
          <cell r="F3793" t="str">
            <v/>
          </cell>
          <cell r="G3793" t="str">
            <v>EA</v>
          </cell>
          <cell r="H3793" t="str">
            <v>PA</v>
          </cell>
          <cell r="I3793" t="str">
            <v/>
          </cell>
          <cell r="J3793">
            <v>1</v>
          </cell>
          <cell r="K3793" t="str">
            <v>M</v>
          </cell>
          <cell r="L3793">
            <v>1</v>
          </cell>
          <cell r="M3793" t="str">
            <v>M</v>
          </cell>
          <cell r="N3793">
            <v>11.003458999999999</v>
          </cell>
          <cell r="O3793">
            <v>2.22E-4</v>
          </cell>
          <cell r="P3793">
            <v>0</v>
          </cell>
          <cell r="Q3793" t="str">
            <v>A</v>
          </cell>
          <cell r="R3793" t="str">
            <v>C</v>
          </cell>
          <cell r="S3793" t="str">
            <v>LAWSON</v>
          </cell>
          <cell r="T3793">
            <v>4</v>
          </cell>
          <cell r="U3793" t="str">
            <v>660</v>
          </cell>
        </row>
        <row r="3794">
          <cell r="A3794" t="str">
            <v>SSFP160</v>
          </cell>
          <cell r="B3794" t="str">
            <v>660 FUSE-LINK SSFP160</v>
          </cell>
          <cell r="C3794" t="str">
            <v/>
          </cell>
          <cell r="D3794" t="str">
            <v/>
          </cell>
          <cell r="E3794" t="str">
            <v/>
          </cell>
          <cell r="F3794" t="str">
            <v/>
          </cell>
          <cell r="G3794" t="str">
            <v>EA</v>
          </cell>
          <cell r="H3794" t="str">
            <v>PA</v>
          </cell>
          <cell r="I3794" t="str">
            <v/>
          </cell>
          <cell r="J3794">
            <v>1</v>
          </cell>
          <cell r="K3794" t="str">
            <v>M</v>
          </cell>
          <cell r="L3794">
            <v>1</v>
          </cell>
          <cell r="M3794" t="str">
            <v>M</v>
          </cell>
          <cell r="N3794">
            <v>11.004292</v>
          </cell>
          <cell r="O3794">
            <v>2.22E-4</v>
          </cell>
          <cell r="P3794">
            <v>0</v>
          </cell>
          <cell r="Q3794" t="str">
            <v>A</v>
          </cell>
          <cell r="R3794" t="str">
            <v>C</v>
          </cell>
          <cell r="S3794" t="str">
            <v>LAWSON</v>
          </cell>
          <cell r="T3794">
            <v>4</v>
          </cell>
          <cell r="U3794" t="str">
            <v>660</v>
          </cell>
        </row>
        <row r="3795">
          <cell r="A3795" t="str">
            <v>SSFP200</v>
          </cell>
          <cell r="B3795" t="str">
            <v>660 FUSE-LINK SSFP200</v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>EA</v>
          </cell>
          <cell r="H3795" t="str">
            <v>PA</v>
          </cell>
          <cell r="I3795" t="str">
            <v/>
          </cell>
          <cell r="J3795">
            <v>1</v>
          </cell>
          <cell r="K3795" t="str">
            <v>M</v>
          </cell>
          <cell r="L3795">
            <v>1</v>
          </cell>
          <cell r="M3795" t="str">
            <v>M</v>
          </cell>
          <cell r="N3795">
            <v>11.005958</v>
          </cell>
          <cell r="O3795">
            <v>2.22E-4</v>
          </cell>
          <cell r="P3795">
            <v>0</v>
          </cell>
          <cell r="Q3795" t="str">
            <v>A</v>
          </cell>
          <cell r="R3795" t="str">
            <v>C</v>
          </cell>
          <cell r="S3795" t="str">
            <v>LAWSON</v>
          </cell>
          <cell r="T3795">
            <v>4</v>
          </cell>
          <cell r="U3795" t="str">
            <v>660</v>
          </cell>
        </row>
        <row r="3796">
          <cell r="A3796" t="str">
            <v>SSKM125</v>
          </cell>
          <cell r="B3796" t="str">
            <v>660 FUSE-LINK SSKM125</v>
          </cell>
          <cell r="C3796" t="str">
            <v/>
          </cell>
          <cell r="D3796" t="str">
            <v/>
          </cell>
          <cell r="E3796" t="str">
            <v/>
          </cell>
          <cell r="F3796" t="str">
            <v/>
          </cell>
          <cell r="G3796" t="str">
            <v>EA</v>
          </cell>
          <cell r="H3796" t="str">
            <v>PA</v>
          </cell>
          <cell r="I3796" t="str">
            <v/>
          </cell>
          <cell r="J3796">
            <v>1</v>
          </cell>
          <cell r="K3796" t="str">
            <v>M</v>
          </cell>
          <cell r="L3796">
            <v>1</v>
          </cell>
          <cell r="M3796" t="str">
            <v>M</v>
          </cell>
          <cell r="N3796">
            <v>14.006639</v>
          </cell>
          <cell r="O3796">
            <v>5.5599999999999996E-4</v>
          </cell>
          <cell r="P3796">
            <v>0</v>
          </cell>
          <cell r="Q3796" t="str">
            <v>A</v>
          </cell>
          <cell r="R3796" t="str">
            <v>C</v>
          </cell>
          <cell r="S3796" t="str">
            <v>LAWSON</v>
          </cell>
          <cell r="T3796">
            <v>4</v>
          </cell>
          <cell r="U3796" t="str">
            <v>660</v>
          </cell>
        </row>
        <row r="3797">
          <cell r="A3797" t="str">
            <v>SSKM160</v>
          </cell>
          <cell r="B3797" t="str">
            <v>660 FUSE-LINK SSKM160</v>
          </cell>
          <cell r="C3797" t="str">
            <v/>
          </cell>
          <cell r="D3797" t="str">
            <v/>
          </cell>
          <cell r="E3797" t="str">
            <v/>
          </cell>
          <cell r="F3797" t="str">
            <v/>
          </cell>
          <cell r="G3797" t="str">
            <v>EA</v>
          </cell>
          <cell r="H3797" t="str">
            <v>PA</v>
          </cell>
          <cell r="I3797" t="str">
            <v/>
          </cell>
          <cell r="J3797">
            <v>1</v>
          </cell>
          <cell r="K3797" t="str">
            <v>M</v>
          </cell>
          <cell r="L3797">
            <v>1</v>
          </cell>
          <cell r="M3797" t="str">
            <v>M</v>
          </cell>
          <cell r="N3797">
            <v>14.007472</v>
          </cell>
          <cell r="O3797">
            <v>5.5599999999999996E-4</v>
          </cell>
          <cell r="P3797">
            <v>0</v>
          </cell>
          <cell r="Q3797" t="str">
            <v>A</v>
          </cell>
          <cell r="R3797" t="str">
            <v>C</v>
          </cell>
          <cell r="S3797" t="str">
            <v>LAWSON</v>
          </cell>
          <cell r="T3797">
            <v>4</v>
          </cell>
          <cell r="U3797" t="str">
            <v>660</v>
          </cell>
        </row>
        <row r="3798">
          <cell r="A3798" t="str">
            <v>SSKM200</v>
          </cell>
          <cell r="B3798" t="str">
            <v>660 FUSE-LINK SSKM200</v>
          </cell>
          <cell r="C3798" t="str">
            <v/>
          </cell>
          <cell r="D3798" t="str">
            <v/>
          </cell>
          <cell r="E3798" t="str">
            <v/>
          </cell>
          <cell r="F3798" t="str">
            <v/>
          </cell>
          <cell r="G3798" t="str">
            <v>EA</v>
          </cell>
          <cell r="H3798" t="str">
            <v>PA</v>
          </cell>
          <cell r="I3798" t="str">
            <v/>
          </cell>
          <cell r="J3798">
            <v>1</v>
          </cell>
          <cell r="K3798" t="str">
            <v>M</v>
          </cell>
          <cell r="L3798">
            <v>1</v>
          </cell>
          <cell r="M3798" t="str">
            <v>M</v>
          </cell>
          <cell r="N3798">
            <v>14.009138</v>
          </cell>
          <cell r="O3798">
            <v>5.5599999999999996E-4</v>
          </cell>
          <cell r="P3798">
            <v>0</v>
          </cell>
          <cell r="Q3798" t="str">
            <v>A</v>
          </cell>
          <cell r="R3798" t="str">
            <v>C</v>
          </cell>
          <cell r="S3798" t="str">
            <v>LAWSON</v>
          </cell>
          <cell r="T3798">
            <v>4</v>
          </cell>
          <cell r="U3798" t="str">
            <v>660</v>
          </cell>
        </row>
        <row r="3799">
          <cell r="A3799" t="str">
            <v>SSKM250</v>
          </cell>
          <cell r="B3799" t="str">
            <v>660 FUSE-LINK SSKM250</v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>EA</v>
          </cell>
          <cell r="H3799" t="str">
            <v>PA</v>
          </cell>
          <cell r="I3799" t="str">
            <v/>
          </cell>
          <cell r="J3799">
            <v>1</v>
          </cell>
          <cell r="K3799" t="str">
            <v>M</v>
          </cell>
          <cell r="L3799">
            <v>1</v>
          </cell>
          <cell r="M3799" t="str">
            <v>M</v>
          </cell>
          <cell r="N3799">
            <v>14.010804</v>
          </cell>
          <cell r="O3799">
            <v>5.5599999999999996E-4</v>
          </cell>
          <cell r="P3799">
            <v>0</v>
          </cell>
          <cell r="Q3799" t="str">
            <v>A</v>
          </cell>
          <cell r="R3799" t="str">
            <v>C</v>
          </cell>
          <cell r="S3799" t="str">
            <v>LAWSON</v>
          </cell>
          <cell r="T3799">
            <v>4</v>
          </cell>
          <cell r="U3799" t="str">
            <v>660</v>
          </cell>
        </row>
        <row r="3800">
          <cell r="A3800" t="str">
            <v>SSKM315</v>
          </cell>
          <cell r="B3800" t="str">
            <v>660 FUSE-LINK SSKM315</v>
          </cell>
          <cell r="C3800" t="str">
            <v/>
          </cell>
          <cell r="D3800" t="str">
            <v/>
          </cell>
          <cell r="E3800" t="str">
            <v/>
          </cell>
          <cell r="F3800" t="str">
            <v/>
          </cell>
          <cell r="G3800" t="str">
            <v>EA</v>
          </cell>
          <cell r="H3800" t="str">
            <v>PA</v>
          </cell>
          <cell r="I3800" t="str">
            <v/>
          </cell>
          <cell r="J3800">
            <v>1</v>
          </cell>
          <cell r="K3800" t="str">
            <v>M</v>
          </cell>
          <cell r="L3800">
            <v>1</v>
          </cell>
          <cell r="M3800" t="str">
            <v>M</v>
          </cell>
          <cell r="N3800">
            <v>14.01247</v>
          </cell>
          <cell r="O3800">
            <v>5.5599999999999996E-4</v>
          </cell>
          <cell r="P3800">
            <v>0</v>
          </cell>
          <cell r="Q3800" t="str">
            <v>A</v>
          </cell>
          <cell r="R3800" t="str">
            <v>C</v>
          </cell>
          <cell r="S3800" t="str">
            <v>LAWSON</v>
          </cell>
          <cell r="T3800">
            <v>4</v>
          </cell>
          <cell r="U3800" t="str">
            <v>660</v>
          </cell>
        </row>
        <row r="3801">
          <cell r="A3801" t="str">
            <v>SSLT670</v>
          </cell>
          <cell r="B3801" t="str">
            <v>660 FUSE-LINK SSLT670</v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>EA</v>
          </cell>
          <cell r="H3801" t="str">
            <v>PA</v>
          </cell>
          <cell r="I3801" t="str">
            <v/>
          </cell>
          <cell r="J3801">
            <v>1</v>
          </cell>
          <cell r="K3801" t="str">
            <v>M</v>
          </cell>
          <cell r="L3801">
            <v>1</v>
          </cell>
          <cell r="M3801" t="str">
            <v>M</v>
          </cell>
          <cell r="N3801">
            <v>14.023739000000001</v>
          </cell>
          <cell r="O3801">
            <v>0</v>
          </cell>
          <cell r="P3801">
            <v>0</v>
          </cell>
          <cell r="Q3801" t="str">
            <v>A</v>
          </cell>
          <cell r="R3801" t="str">
            <v>C</v>
          </cell>
          <cell r="S3801" t="str">
            <v>LAWSON</v>
          </cell>
          <cell r="T3801">
            <v>4</v>
          </cell>
          <cell r="U3801" t="str">
            <v>660</v>
          </cell>
        </row>
        <row r="3802">
          <cell r="A3802" t="str">
            <v>SSLT710</v>
          </cell>
          <cell r="B3802" t="str">
            <v>660 FUSE-LINK SSLT710</v>
          </cell>
          <cell r="C3802" t="str">
            <v/>
          </cell>
          <cell r="D3802" t="str">
            <v/>
          </cell>
          <cell r="E3802" t="str">
            <v/>
          </cell>
          <cell r="F3802" t="str">
            <v/>
          </cell>
          <cell r="G3802" t="str">
            <v>EA</v>
          </cell>
          <cell r="H3802" t="str">
            <v>PA</v>
          </cell>
          <cell r="I3802" t="str">
            <v/>
          </cell>
          <cell r="J3802">
            <v>1</v>
          </cell>
          <cell r="K3802" t="str">
            <v>M</v>
          </cell>
          <cell r="L3802">
            <v>1</v>
          </cell>
          <cell r="M3802" t="str">
            <v>M</v>
          </cell>
          <cell r="N3802">
            <v>16.028404999999999</v>
          </cell>
          <cell r="O3802">
            <v>1.7031000000000001E-2</v>
          </cell>
          <cell r="P3802">
            <v>0</v>
          </cell>
          <cell r="Q3802" t="str">
            <v>A</v>
          </cell>
          <cell r="R3802" t="str">
            <v>C</v>
          </cell>
          <cell r="S3802" t="str">
            <v>LAWSON</v>
          </cell>
          <cell r="T3802">
            <v>4</v>
          </cell>
          <cell r="U3802" t="str">
            <v>660</v>
          </cell>
        </row>
        <row r="3803">
          <cell r="A3803" t="str">
            <v>SSLT750</v>
          </cell>
          <cell r="B3803" t="str">
            <v>660 FUSE-LINK SSLT750</v>
          </cell>
          <cell r="C3803" t="str">
            <v/>
          </cell>
          <cell r="D3803" t="str">
            <v/>
          </cell>
          <cell r="E3803" t="str">
            <v/>
          </cell>
          <cell r="F3803" t="str">
            <v/>
          </cell>
          <cell r="G3803" t="str">
            <v>EA</v>
          </cell>
          <cell r="H3803" t="str">
            <v>PA</v>
          </cell>
          <cell r="I3803" t="str">
            <v/>
          </cell>
          <cell r="J3803">
            <v>1</v>
          </cell>
          <cell r="K3803" t="str">
            <v>M</v>
          </cell>
          <cell r="L3803">
            <v>1</v>
          </cell>
          <cell r="M3803" t="str">
            <v>M</v>
          </cell>
          <cell r="N3803">
            <v>14.026237999999999</v>
          </cell>
          <cell r="O3803">
            <v>0</v>
          </cell>
          <cell r="P3803">
            <v>0</v>
          </cell>
          <cell r="Q3803" t="str">
            <v>A</v>
          </cell>
          <cell r="R3803" t="str">
            <v>C</v>
          </cell>
          <cell r="S3803" t="str">
            <v>LAWSON</v>
          </cell>
          <cell r="T3803">
            <v>4</v>
          </cell>
          <cell r="U3803" t="str">
            <v>660</v>
          </cell>
        </row>
        <row r="3804">
          <cell r="A3804" t="str">
            <v>SSLT800</v>
          </cell>
          <cell r="B3804" t="str">
            <v>660 FUSE-LINK SSLT800</v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>EA</v>
          </cell>
          <cell r="H3804" t="str">
            <v>PA</v>
          </cell>
          <cell r="I3804" t="str">
            <v/>
          </cell>
          <cell r="J3804">
            <v>1</v>
          </cell>
          <cell r="K3804" t="str">
            <v>M</v>
          </cell>
          <cell r="L3804">
            <v>1</v>
          </cell>
          <cell r="M3804" t="str">
            <v>M</v>
          </cell>
          <cell r="N3804">
            <v>15.027903999999999</v>
          </cell>
          <cell r="O3804">
            <v>1.951E-3</v>
          </cell>
          <cell r="P3804">
            <v>0</v>
          </cell>
          <cell r="Q3804" t="str">
            <v>A</v>
          </cell>
          <cell r="R3804" t="str">
            <v>C</v>
          </cell>
          <cell r="S3804" t="str">
            <v>LAWSON</v>
          </cell>
          <cell r="T3804">
            <v>4</v>
          </cell>
          <cell r="U3804" t="str">
            <v>660</v>
          </cell>
        </row>
        <row r="3805">
          <cell r="A3805" t="str">
            <v>SSLU450</v>
          </cell>
          <cell r="B3805" t="str">
            <v>660 FUSE-LINK SSLU450</v>
          </cell>
          <cell r="C3805" t="str">
            <v/>
          </cell>
          <cell r="D3805" t="str">
            <v/>
          </cell>
          <cell r="E3805" t="str">
            <v/>
          </cell>
          <cell r="F3805" t="str">
            <v/>
          </cell>
          <cell r="G3805" t="str">
            <v>EA</v>
          </cell>
          <cell r="H3805" t="str">
            <v>PA</v>
          </cell>
          <cell r="I3805" t="str">
            <v/>
          </cell>
          <cell r="J3805">
            <v>1</v>
          </cell>
          <cell r="K3805" t="str">
            <v>M</v>
          </cell>
          <cell r="L3805">
            <v>1</v>
          </cell>
          <cell r="M3805" t="str">
            <v>M</v>
          </cell>
          <cell r="N3805">
            <v>19.024795000000001</v>
          </cell>
          <cell r="O3805">
            <v>1.029E-3</v>
          </cell>
          <cell r="P3805">
            <v>0</v>
          </cell>
          <cell r="Q3805" t="str">
            <v>A</v>
          </cell>
          <cell r="R3805" t="str">
            <v>C</v>
          </cell>
          <cell r="S3805" t="str">
            <v>LAWSON</v>
          </cell>
          <cell r="T3805">
            <v>4</v>
          </cell>
          <cell r="U3805" t="str">
            <v>660</v>
          </cell>
        </row>
        <row r="3806">
          <cell r="A3806" t="str">
            <v>SSLU500</v>
          </cell>
          <cell r="B3806" t="str">
            <v>660 FUSE-LINK SSLU500</v>
          </cell>
          <cell r="C3806" t="str">
            <v/>
          </cell>
          <cell r="D3806" t="str">
            <v/>
          </cell>
          <cell r="E3806" t="str">
            <v/>
          </cell>
          <cell r="F3806" t="str">
            <v/>
          </cell>
          <cell r="G3806" t="str">
            <v>EA</v>
          </cell>
          <cell r="H3806" t="str">
            <v>PA</v>
          </cell>
          <cell r="I3806" t="str">
            <v/>
          </cell>
          <cell r="J3806">
            <v>1</v>
          </cell>
          <cell r="K3806" t="str">
            <v>M</v>
          </cell>
          <cell r="L3806">
            <v>1</v>
          </cell>
          <cell r="M3806" t="str">
            <v>M</v>
          </cell>
          <cell r="N3806">
            <v>19.027294000000001</v>
          </cell>
          <cell r="O3806">
            <v>1.029E-3</v>
          </cell>
          <cell r="P3806">
            <v>0</v>
          </cell>
          <cell r="Q3806" t="str">
            <v>A</v>
          </cell>
          <cell r="R3806" t="str">
            <v>C</v>
          </cell>
          <cell r="S3806" t="str">
            <v>LAWSON</v>
          </cell>
          <cell r="T3806">
            <v>4</v>
          </cell>
          <cell r="U3806" t="str">
            <v>660</v>
          </cell>
        </row>
        <row r="3807">
          <cell r="A3807" t="str">
            <v>SSLU560</v>
          </cell>
          <cell r="B3807" t="str">
            <v>660 FUSE-LINK SSLU560</v>
          </cell>
          <cell r="C3807" t="str">
            <v/>
          </cell>
          <cell r="D3807" t="str">
            <v/>
          </cell>
          <cell r="E3807" t="str">
            <v/>
          </cell>
          <cell r="F3807" t="str">
            <v/>
          </cell>
          <cell r="G3807" t="str">
            <v>EA</v>
          </cell>
          <cell r="H3807" t="str">
            <v>PA</v>
          </cell>
          <cell r="I3807" t="str">
            <v/>
          </cell>
          <cell r="J3807">
            <v>1</v>
          </cell>
          <cell r="K3807" t="str">
            <v>M</v>
          </cell>
          <cell r="L3807">
            <v>1</v>
          </cell>
          <cell r="M3807" t="str">
            <v>M</v>
          </cell>
          <cell r="N3807">
            <v>19.028960000000001</v>
          </cell>
          <cell r="O3807">
            <v>1.029E-3</v>
          </cell>
          <cell r="P3807">
            <v>0</v>
          </cell>
          <cell r="Q3807" t="str">
            <v>A</v>
          </cell>
          <cell r="R3807" t="str">
            <v>C</v>
          </cell>
          <cell r="S3807" t="str">
            <v>LAWSON</v>
          </cell>
          <cell r="T3807">
            <v>4</v>
          </cell>
          <cell r="U3807" t="str">
            <v>660</v>
          </cell>
        </row>
        <row r="3808">
          <cell r="A3808" t="str">
            <v>SSLU630</v>
          </cell>
          <cell r="B3808" t="str">
            <v>660 FUSE-LINK SSLU630</v>
          </cell>
          <cell r="C3808" t="str">
            <v/>
          </cell>
          <cell r="D3808" t="str">
            <v/>
          </cell>
          <cell r="E3808" t="str">
            <v/>
          </cell>
          <cell r="F3808" t="str">
            <v/>
          </cell>
          <cell r="G3808" t="str">
            <v>EA</v>
          </cell>
          <cell r="H3808" t="str">
            <v>PA</v>
          </cell>
          <cell r="I3808" t="str">
            <v/>
          </cell>
          <cell r="J3808">
            <v>1</v>
          </cell>
          <cell r="K3808" t="str">
            <v>M</v>
          </cell>
          <cell r="L3808">
            <v>1</v>
          </cell>
          <cell r="M3808" t="str">
            <v>M</v>
          </cell>
          <cell r="N3808">
            <v>19.030626000000002</v>
          </cell>
          <cell r="O3808">
            <v>1.029E-3</v>
          </cell>
          <cell r="P3808">
            <v>0</v>
          </cell>
          <cell r="Q3808" t="str">
            <v>A</v>
          </cell>
          <cell r="R3808" t="str">
            <v>C</v>
          </cell>
          <cell r="S3808" t="str">
            <v>LAWSON</v>
          </cell>
          <cell r="T3808">
            <v>4</v>
          </cell>
          <cell r="U3808" t="str">
            <v>660</v>
          </cell>
        </row>
        <row r="3809">
          <cell r="A3809" t="str">
            <v>SSLU670</v>
          </cell>
          <cell r="B3809" t="str">
            <v>660 FUSE-LINK SSLU670</v>
          </cell>
          <cell r="C3809" t="str">
            <v/>
          </cell>
          <cell r="D3809" t="str">
            <v/>
          </cell>
          <cell r="E3809" t="str">
            <v/>
          </cell>
          <cell r="F3809" t="str">
            <v/>
          </cell>
          <cell r="G3809" t="str">
            <v>EA</v>
          </cell>
          <cell r="H3809" t="str">
            <v>PA</v>
          </cell>
          <cell r="I3809" t="str">
            <v/>
          </cell>
          <cell r="J3809">
            <v>1</v>
          </cell>
          <cell r="K3809" t="str">
            <v>M</v>
          </cell>
          <cell r="L3809">
            <v>1</v>
          </cell>
          <cell r="M3809" t="str">
            <v>M</v>
          </cell>
          <cell r="N3809">
            <v>18.028459000000002</v>
          </cell>
          <cell r="O3809">
            <v>0</v>
          </cell>
          <cell r="P3809">
            <v>0</v>
          </cell>
          <cell r="Q3809" t="str">
            <v>A</v>
          </cell>
          <cell r="R3809" t="str">
            <v>C</v>
          </cell>
          <cell r="S3809" t="str">
            <v>LAWSON</v>
          </cell>
          <cell r="T3809">
            <v>4</v>
          </cell>
          <cell r="U3809" t="str">
            <v>660</v>
          </cell>
        </row>
        <row r="3810">
          <cell r="A3810" t="str">
            <v>SSLU710</v>
          </cell>
          <cell r="B3810" t="str">
            <v>660 FUSE-LINK SSLU710</v>
          </cell>
          <cell r="C3810" t="str">
            <v/>
          </cell>
          <cell r="D3810" t="str">
            <v/>
          </cell>
          <cell r="E3810" t="str">
            <v/>
          </cell>
          <cell r="F3810" t="str">
            <v/>
          </cell>
          <cell r="G3810" t="str">
            <v>EA</v>
          </cell>
          <cell r="H3810" t="str">
            <v>PA</v>
          </cell>
          <cell r="I3810" t="str">
            <v/>
          </cell>
          <cell r="J3810">
            <v>1</v>
          </cell>
          <cell r="K3810" t="str">
            <v>M</v>
          </cell>
          <cell r="L3810">
            <v>1</v>
          </cell>
          <cell r="M3810" t="str">
            <v>M</v>
          </cell>
          <cell r="N3810">
            <v>18.030125000000002</v>
          </cell>
          <cell r="O3810">
            <v>0</v>
          </cell>
          <cell r="P3810">
            <v>0</v>
          </cell>
          <cell r="Q3810" t="str">
            <v>A</v>
          </cell>
          <cell r="R3810" t="str">
            <v>C</v>
          </cell>
          <cell r="S3810" t="str">
            <v>LAWSON</v>
          </cell>
          <cell r="T3810">
            <v>4</v>
          </cell>
          <cell r="U3810" t="str">
            <v>660</v>
          </cell>
        </row>
        <row r="3811">
          <cell r="A3811" t="str">
            <v>SSLU750</v>
          </cell>
          <cell r="B3811" t="str">
            <v>660 FUSE-LINK SSLU750</v>
          </cell>
          <cell r="C3811" t="str">
            <v/>
          </cell>
          <cell r="D3811" t="str">
            <v/>
          </cell>
          <cell r="E3811" t="str">
            <v/>
          </cell>
          <cell r="F3811" t="str">
            <v/>
          </cell>
          <cell r="G3811" t="str">
            <v>EA</v>
          </cell>
          <cell r="H3811" t="str">
            <v>PA</v>
          </cell>
          <cell r="I3811" t="str">
            <v/>
          </cell>
          <cell r="J3811">
            <v>1</v>
          </cell>
          <cell r="K3811" t="str">
            <v>M</v>
          </cell>
          <cell r="L3811">
            <v>1</v>
          </cell>
          <cell r="M3811" t="str">
            <v>M</v>
          </cell>
          <cell r="N3811">
            <v>18.030957999999998</v>
          </cell>
          <cell r="O3811">
            <v>0</v>
          </cell>
          <cell r="P3811">
            <v>0</v>
          </cell>
          <cell r="Q3811" t="str">
            <v>A</v>
          </cell>
          <cell r="R3811" t="str">
            <v>C</v>
          </cell>
          <cell r="S3811" t="str">
            <v>LAWSON</v>
          </cell>
          <cell r="T3811">
            <v>4</v>
          </cell>
          <cell r="U3811" t="str">
            <v>660</v>
          </cell>
        </row>
        <row r="3812">
          <cell r="A3812" t="str">
            <v>SSLU800</v>
          </cell>
          <cell r="B3812" t="str">
            <v>660 FUSE-LINK SSLU800</v>
          </cell>
          <cell r="C3812" t="str">
            <v/>
          </cell>
          <cell r="D3812" t="str">
            <v/>
          </cell>
          <cell r="E3812" t="str">
            <v/>
          </cell>
          <cell r="F3812" t="str">
            <v/>
          </cell>
          <cell r="G3812" t="str">
            <v>EA</v>
          </cell>
          <cell r="H3812" t="str">
            <v>PA</v>
          </cell>
          <cell r="I3812" t="str">
            <v/>
          </cell>
          <cell r="J3812">
            <v>1</v>
          </cell>
          <cell r="K3812" t="str">
            <v>M</v>
          </cell>
          <cell r="L3812">
            <v>1</v>
          </cell>
          <cell r="M3812" t="str">
            <v>M</v>
          </cell>
          <cell r="N3812">
            <v>19.032623999999998</v>
          </cell>
          <cell r="O3812">
            <v>1.951E-3</v>
          </cell>
          <cell r="P3812">
            <v>0</v>
          </cell>
          <cell r="Q3812" t="str">
            <v>A</v>
          </cell>
          <cell r="R3812" t="str">
            <v>C</v>
          </cell>
          <cell r="S3812" t="str">
            <v>LAWSON</v>
          </cell>
          <cell r="T3812">
            <v>4</v>
          </cell>
          <cell r="U3812" t="str">
            <v>660</v>
          </cell>
        </row>
        <row r="3813">
          <cell r="A3813" t="str">
            <v>SSMT355</v>
          </cell>
          <cell r="B3813" t="str">
            <v>660 FUSE-LINK SSMT355</v>
          </cell>
          <cell r="C3813" t="str">
            <v/>
          </cell>
          <cell r="D3813" t="str">
            <v/>
          </cell>
          <cell r="E3813" t="str">
            <v/>
          </cell>
          <cell r="F3813" t="str">
            <v/>
          </cell>
          <cell r="G3813" t="str">
            <v>EA</v>
          </cell>
          <cell r="H3813" t="str">
            <v>PA</v>
          </cell>
          <cell r="I3813" t="str">
            <v/>
          </cell>
          <cell r="J3813">
            <v>1</v>
          </cell>
          <cell r="K3813" t="str">
            <v>M</v>
          </cell>
          <cell r="L3813">
            <v>1</v>
          </cell>
          <cell r="M3813" t="str">
            <v>M</v>
          </cell>
          <cell r="N3813">
            <v>16.016303000000001</v>
          </cell>
          <cell r="O3813">
            <v>1.951E-3</v>
          </cell>
          <cell r="P3813">
            <v>0</v>
          </cell>
          <cell r="Q3813" t="str">
            <v>A</v>
          </cell>
          <cell r="R3813" t="str">
            <v>C</v>
          </cell>
          <cell r="S3813" t="str">
            <v>LAWSON</v>
          </cell>
          <cell r="T3813">
            <v>4</v>
          </cell>
          <cell r="U3813" t="str">
            <v>660</v>
          </cell>
        </row>
        <row r="3814">
          <cell r="A3814" t="str">
            <v>SSMT400</v>
          </cell>
          <cell r="B3814" t="str">
            <v>660 FUSE-LINK SSMT400</v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>EA</v>
          </cell>
          <cell r="H3814" t="str">
            <v>PA</v>
          </cell>
          <cell r="I3814" t="str">
            <v/>
          </cell>
          <cell r="J3814">
            <v>1</v>
          </cell>
          <cell r="K3814" t="str">
            <v>M</v>
          </cell>
          <cell r="L3814">
            <v>1</v>
          </cell>
          <cell r="M3814" t="str">
            <v>M</v>
          </cell>
          <cell r="N3814">
            <v>15.014969000000001</v>
          </cell>
          <cell r="O3814">
            <v>0</v>
          </cell>
          <cell r="P3814">
            <v>0</v>
          </cell>
          <cell r="Q3814" t="str">
            <v>A</v>
          </cell>
          <cell r="R3814" t="str">
            <v>C</v>
          </cell>
          <cell r="S3814" t="str">
            <v>LAWSON</v>
          </cell>
          <cell r="T3814">
            <v>4</v>
          </cell>
          <cell r="U3814" t="str">
            <v>660</v>
          </cell>
        </row>
        <row r="3815">
          <cell r="A3815" t="str">
            <v>SST450</v>
          </cell>
          <cell r="B3815" t="str">
            <v>660 FUSE-LINK SST450</v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>EA</v>
          </cell>
          <cell r="H3815" t="str">
            <v>PA</v>
          </cell>
          <cell r="I3815" t="str">
            <v/>
          </cell>
          <cell r="J3815">
            <v>1</v>
          </cell>
          <cell r="K3815" t="str">
            <v>M</v>
          </cell>
          <cell r="L3815">
            <v>1</v>
          </cell>
          <cell r="M3815" t="str">
            <v>M</v>
          </cell>
          <cell r="N3815">
            <v>14.016914999999999</v>
          </cell>
          <cell r="O3815">
            <v>0</v>
          </cell>
          <cell r="P3815">
            <v>0</v>
          </cell>
          <cell r="Q3815" t="str">
            <v>A</v>
          </cell>
          <cell r="R3815" t="str">
            <v>C</v>
          </cell>
          <cell r="S3815" t="str">
            <v>LAWSON</v>
          </cell>
          <cell r="T3815">
            <v>4</v>
          </cell>
          <cell r="U3815" t="str">
            <v>660</v>
          </cell>
        </row>
        <row r="3816">
          <cell r="A3816" t="str">
            <v>SST500</v>
          </cell>
          <cell r="B3816" t="str">
            <v>660 FUSE-LINK SST500</v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>EA</v>
          </cell>
          <cell r="H3816" t="str">
            <v>PA</v>
          </cell>
          <cell r="I3816" t="str">
            <v/>
          </cell>
          <cell r="J3816">
            <v>1</v>
          </cell>
          <cell r="K3816" t="str">
            <v>M</v>
          </cell>
          <cell r="L3816">
            <v>1</v>
          </cell>
          <cell r="M3816" t="str">
            <v>M</v>
          </cell>
          <cell r="N3816">
            <v>15.022413999999999</v>
          </cell>
          <cell r="O3816">
            <v>1.951E-3</v>
          </cell>
          <cell r="P3816">
            <v>0</v>
          </cell>
          <cell r="Q3816" t="str">
            <v>A</v>
          </cell>
          <cell r="R3816" t="str">
            <v>C</v>
          </cell>
          <cell r="S3816" t="str">
            <v>LAWSON</v>
          </cell>
          <cell r="T3816">
            <v>4</v>
          </cell>
          <cell r="U3816" t="str">
            <v>660</v>
          </cell>
        </row>
        <row r="3817">
          <cell r="A3817" t="str">
            <v>SST560</v>
          </cell>
          <cell r="B3817" t="str">
            <v>660 FUSE-LINK SST560</v>
          </cell>
          <cell r="C3817" t="str">
            <v/>
          </cell>
          <cell r="D3817" t="str">
            <v/>
          </cell>
          <cell r="E3817" t="str">
            <v/>
          </cell>
          <cell r="F3817" t="str">
            <v/>
          </cell>
          <cell r="G3817" t="str">
            <v>EA</v>
          </cell>
          <cell r="H3817" t="str">
            <v>PA</v>
          </cell>
          <cell r="I3817" t="str">
            <v/>
          </cell>
          <cell r="J3817">
            <v>1</v>
          </cell>
          <cell r="K3817" t="str">
            <v>M</v>
          </cell>
          <cell r="L3817">
            <v>1</v>
          </cell>
          <cell r="M3817" t="str">
            <v>M</v>
          </cell>
          <cell r="N3817">
            <v>14.02108</v>
          </cell>
          <cell r="O3817">
            <v>0</v>
          </cell>
          <cell r="P3817">
            <v>0</v>
          </cell>
          <cell r="Q3817" t="str">
            <v>A</v>
          </cell>
          <cell r="R3817" t="str">
            <v>C</v>
          </cell>
          <cell r="S3817" t="str">
            <v>LAWSON</v>
          </cell>
          <cell r="T3817">
            <v>4</v>
          </cell>
          <cell r="U3817" t="str">
            <v>660</v>
          </cell>
        </row>
        <row r="3818">
          <cell r="A3818" t="str">
            <v>SST630</v>
          </cell>
          <cell r="B3818" t="str">
            <v>660 FUSE-LINK SST630</v>
          </cell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>EA</v>
          </cell>
          <cell r="H3818" t="str">
            <v>PA</v>
          </cell>
          <cell r="I3818" t="str">
            <v/>
          </cell>
          <cell r="J3818">
            <v>1</v>
          </cell>
          <cell r="K3818" t="str">
            <v>M</v>
          </cell>
          <cell r="L3818">
            <v>1</v>
          </cell>
          <cell r="M3818" t="str">
            <v>M</v>
          </cell>
          <cell r="N3818">
            <v>15.025746</v>
          </cell>
          <cell r="O3818">
            <v>1.951E-3</v>
          </cell>
          <cell r="P3818">
            <v>0</v>
          </cell>
          <cell r="Q3818" t="str">
            <v>A</v>
          </cell>
          <cell r="R3818" t="str">
            <v>C</v>
          </cell>
          <cell r="S3818" t="str">
            <v>LAWSON</v>
          </cell>
          <cell r="T3818">
            <v>4</v>
          </cell>
          <cell r="U3818" t="str">
            <v>660</v>
          </cell>
        </row>
        <row r="3819">
          <cell r="A3819" t="str">
            <v>STLM800</v>
          </cell>
          <cell r="B3819" t="str">
            <v>TLM BLANK (FOR SLFL)</v>
          </cell>
          <cell r="C3819" t="str">
            <v/>
          </cell>
          <cell r="D3819" t="str">
            <v/>
          </cell>
          <cell r="E3819" t="str">
            <v/>
          </cell>
          <cell r="F3819" t="str">
            <v/>
          </cell>
          <cell r="G3819" t="str">
            <v>EA</v>
          </cell>
          <cell r="H3819" t="str">
            <v>PA</v>
          </cell>
          <cell r="I3819" t="str">
            <v/>
          </cell>
          <cell r="J3819">
            <v>1</v>
          </cell>
          <cell r="K3819" t="str">
            <v>M</v>
          </cell>
          <cell r="L3819">
            <v>1</v>
          </cell>
          <cell r="M3819" t="str">
            <v>M</v>
          </cell>
          <cell r="N3819">
            <v>15.017576</v>
          </cell>
          <cell r="O3819">
            <v>1.029E-3</v>
          </cell>
          <cell r="P3819">
            <v>0</v>
          </cell>
          <cell r="Q3819" t="str">
            <v>A</v>
          </cell>
          <cell r="R3819" t="str">
            <v>C</v>
          </cell>
          <cell r="S3819" t="str">
            <v>LAWSON</v>
          </cell>
          <cell r="T3819">
            <v>4</v>
          </cell>
          <cell r="U3819" t="str">
            <v>IND</v>
          </cell>
        </row>
        <row r="3820">
          <cell r="A3820" t="str">
            <v>SY1-C40X</v>
          </cell>
          <cell r="B3820" t="str">
            <v>T2T3 SPN SPD SY1-C40X</v>
          </cell>
          <cell r="C3820" t="str">
            <v/>
          </cell>
          <cell r="D3820" t="str">
            <v/>
          </cell>
          <cell r="E3820" t="str">
            <v/>
          </cell>
          <cell r="F3820" t="str">
            <v/>
          </cell>
          <cell r="G3820" t="str">
            <v>EA</v>
          </cell>
          <cell r="H3820" t="str">
            <v>PA</v>
          </cell>
          <cell r="I3820" t="str">
            <v>EA</v>
          </cell>
          <cell r="J3820">
            <v>1</v>
          </cell>
          <cell r="K3820" t="str">
            <v>M</v>
          </cell>
          <cell r="L3820">
            <v>1</v>
          </cell>
          <cell r="M3820" t="str">
            <v>M</v>
          </cell>
          <cell r="N3820">
            <v>0</v>
          </cell>
          <cell r="O3820">
            <v>0</v>
          </cell>
          <cell r="P3820">
            <v>0</v>
          </cell>
          <cell r="Q3820" t="str">
            <v>A</v>
          </cell>
          <cell r="R3820" t="str">
            <v>C</v>
          </cell>
          <cell r="S3820" t="str">
            <v>SURGE</v>
          </cell>
          <cell r="T3820">
            <v>98</v>
          </cell>
          <cell r="U3820" t="str">
            <v>SPD</v>
          </cell>
        </row>
        <row r="3821">
          <cell r="A3821" t="str">
            <v>SY1-C40X/ENC</v>
          </cell>
          <cell r="B3821" t="str">
            <v>T2T3 SPN SPD SY1-C40X/ENC</v>
          </cell>
          <cell r="C3821" t="str">
            <v/>
          </cell>
          <cell r="D3821" t="str">
            <v/>
          </cell>
          <cell r="E3821" t="str">
            <v/>
          </cell>
          <cell r="F3821" t="str">
            <v/>
          </cell>
          <cell r="G3821" t="str">
            <v>EA</v>
          </cell>
          <cell r="H3821" t="str">
            <v>PA</v>
          </cell>
          <cell r="I3821" t="str">
            <v>EA</v>
          </cell>
          <cell r="J3821">
            <v>1</v>
          </cell>
          <cell r="K3821" t="str">
            <v>M</v>
          </cell>
          <cell r="L3821">
            <v>1</v>
          </cell>
          <cell r="M3821" t="str">
            <v>M</v>
          </cell>
          <cell r="N3821">
            <v>0</v>
          </cell>
          <cell r="O3821">
            <v>0</v>
          </cell>
          <cell r="P3821">
            <v>0</v>
          </cell>
          <cell r="Q3821" t="str">
            <v>A</v>
          </cell>
          <cell r="R3821" t="str">
            <v>C</v>
          </cell>
          <cell r="S3821" t="str">
            <v>SURGE</v>
          </cell>
          <cell r="T3821">
            <v>98</v>
          </cell>
          <cell r="U3821" t="str">
            <v>SPD</v>
          </cell>
        </row>
        <row r="3822">
          <cell r="A3822" t="str">
            <v>SY2-C40X</v>
          </cell>
          <cell r="B3822" t="str">
            <v>T2T3 TPN SPD SY2-C40X</v>
          </cell>
          <cell r="C3822" t="str">
            <v/>
          </cell>
          <cell r="D3822" t="str">
            <v/>
          </cell>
          <cell r="E3822" t="str">
            <v/>
          </cell>
          <cell r="F3822" t="str">
            <v/>
          </cell>
          <cell r="G3822" t="str">
            <v>EA</v>
          </cell>
          <cell r="H3822" t="str">
            <v>PA</v>
          </cell>
          <cell r="I3822" t="str">
            <v>EA</v>
          </cell>
          <cell r="J3822">
            <v>1</v>
          </cell>
          <cell r="K3822" t="str">
            <v>M</v>
          </cell>
          <cell r="L3822">
            <v>1</v>
          </cell>
          <cell r="M3822" t="str">
            <v>M</v>
          </cell>
          <cell r="N3822">
            <v>0</v>
          </cell>
          <cell r="O3822">
            <v>0</v>
          </cell>
          <cell r="P3822">
            <v>0</v>
          </cell>
          <cell r="Q3822" t="str">
            <v>A</v>
          </cell>
          <cell r="R3822" t="str">
            <v>C</v>
          </cell>
          <cell r="S3822" t="str">
            <v>SURGE</v>
          </cell>
          <cell r="T3822">
            <v>98</v>
          </cell>
          <cell r="U3822" t="str">
            <v>SPD</v>
          </cell>
        </row>
        <row r="3823">
          <cell r="A3823" t="str">
            <v>SY2-C40X/ENC</v>
          </cell>
          <cell r="B3823" t="str">
            <v>T2T3 TPN SPD SY2-C40X/ENC</v>
          </cell>
          <cell r="C3823" t="str">
            <v/>
          </cell>
          <cell r="D3823" t="str">
            <v/>
          </cell>
          <cell r="E3823" t="str">
            <v/>
          </cell>
          <cell r="F3823" t="str">
            <v/>
          </cell>
          <cell r="G3823" t="str">
            <v>EA</v>
          </cell>
          <cell r="H3823" t="str">
            <v>PA</v>
          </cell>
          <cell r="I3823" t="str">
            <v>EA</v>
          </cell>
          <cell r="J3823">
            <v>1</v>
          </cell>
          <cell r="K3823" t="str">
            <v>M</v>
          </cell>
          <cell r="L3823">
            <v>1</v>
          </cell>
          <cell r="M3823" t="str">
            <v>M</v>
          </cell>
          <cell r="N3823">
            <v>0</v>
          </cell>
          <cell r="O3823">
            <v>0</v>
          </cell>
          <cell r="P3823">
            <v>0</v>
          </cell>
          <cell r="Q3823" t="str">
            <v>A</v>
          </cell>
          <cell r="R3823" t="str">
            <v>C</v>
          </cell>
          <cell r="S3823" t="str">
            <v>SURGE</v>
          </cell>
          <cell r="T3823">
            <v>98</v>
          </cell>
          <cell r="U3823" t="str">
            <v>SPD</v>
          </cell>
        </row>
        <row r="3824">
          <cell r="A3824" t="str">
            <v>SY2-D</v>
          </cell>
          <cell r="B3824" t="str">
            <v>T2T3 SPN SPD SY2-D</v>
          </cell>
          <cell r="C3824" t="str">
            <v/>
          </cell>
          <cell r="D3824" t="str">
            <v/>
          </cell>
          <cell r="E3824" t="str">
            <v/>
          </cell>
          <cell r="F3824" t="str">
            <v/>
          </cell>
          <cell r="G3824" t="str">
            <v>EA</v>
          </cell>
          <cell r="H3824" t="str">
            <v>PA</v>
          </cell>
          <cell r="I3824" t="str">
            <v>EA</v>
          </cell>
          <cell r="J3824">
            <v>1</v>
          </cell>
          <cell r="K3824" t="str">
            <v>M</v>
          </cell>
          <cell r="L3824">
            <v>1</v>
          </cell>
          <cell r="M3824" t="str">
            <v>M</v>
          </cell>
          <cell r="N3824">
            <v>0</v>
          </cell>
          <cell r="O3824">
            <v>0</v>
          </cell>
          <cell r="P3824">
            <v>0</v>
          </cell>
          <cell r="Q3824" t="str">
            <v>A</v>
          </cell>
          <cell r="R3824" t="str">
            <v>C</v>
          </cell>
          <cell r="S3824" t="str">
            <v>SURGE</v>
          </cell>
          <cell r="T3824">
            <v>98</v>
          </cell>
          <cell r="U3824" t="str">
            <v>SPD</v>
          </cell>
        </row>
        <row r="3825">
          <cell r="A3825" t="str">
            <v>SY2-D/LED</v>
          </cell>
          <cell r="B3825" t="str">
            <v>T2T3 SPN SPD SY2-D/LED</v>
          </cell>
          <cell r="C3825" t="str">
            <v/>
          </cell>
          <cell r="D3825" t="str">
            <v/>
          </cell>
          <cell r="E3825" t="str">
            <v/>
          </cell>
          <cell r="F3825" t="str">
            <v/>
          </cell>
          <cell r="G3825" t="str">
            <v>EA</v>
          </cell>
          <cell r="H3825" t="str">
            <v>PA</v>
          </cell>
          <cell r="I3825" t="str">
            <v>EA</v>
          </cell>
          <cell r="J3825">
            <v>1</v>
          </cell>
          <cell r="K3825" t="str">
            <v>M</v>
          </cell>
          <cell r="L3825">
            <v>1</v>
          </cell>
          <cell r="M3825" t="str">
            <v>M</v>
          </cell>
          <cell r="N3825">
            <v>0</v>
          </cell>
          <cell r="O3825">
            <v>0</v>
          </cell>
          <cell r="P3825">
            <v>0</v>
          </cell>
          <cell r="Q3825" t="str">
            <v>A</v>
          </cell>
          <cell r="R3825" t="str">
            <v>C</v>
          </cell>
          <cell r="S3825" t="str">
            <v>SURGE</v>
          </cell>
          <cell r="T3825">
            <v>98</v>
          </cell>
          <cell r="U3825" t="str">
            <v>SPD</v>
          </cell>
        </row>
        <row r="3826">
          <cell r="A3826" t="str">
            <v>TA1201</v>
          </cell>
          <cell r="B3826" t="str">
            <v>TAG ASSEMBLY LST U</v>
          </cell>
          <cell r="C3826" t="str">
            <v/>
          </cell>
          <cell r="D3826" t="str">
            <v/>
          </cell>
          <cell r="E3826" t="str">
            <v/>
          </cell>
          <cell r="F3826" t="str">
            <v/>
          </cell>
          <cell r="G3826" t="str">
            <v>EA</v>
          </cell>
          <cell r="H3826" t="str">
            <v>EA</v>
          </cell>
          <cell r="I3826" t="str">
            <v>EA</v>
          </cell>
          <cell r="J3826">
            <v>1</v>
          </cell>
          <cell r="K3826" t="str">
            <v>M</v>
          </cell>
          <cell r="L3826">
            <v>1</v>
          </cell>
          <cell r="M3826" t="str">
            <v>M</v>
          </cell>
          <cell r="N3826">
            <v>3</v>
          </cell>
          <cell r="O3826">
            <v>0</v>
          </cell>
          <cell r="P3826">
            <v>0</v>
          </cell>
          <cell r="Q3826" t="str">
            <v>A</v>
          </cell>
          <cell r="R3826" t="str">
            <v>C</v>
          </cell>
          <cell r="S3826" t="str">
            <v>LAWSON</v>
          </cell>
          <cell r="T3826">
            <v>1</v>
          </cell>
          <cell r="U3826" t="str">
            <v>TA</v>
          </cell>
        </row>
        <row r="3827">
          <cell r="A3827" t="str">
            <v>TA1202</v>
          </cell>
          <cell r="B3827" t="str">
            <v>TAG ASSEMBLY LST C</v>
          </cell>
          <cell r="C3827" t="str">
            <v/>
          </cell>
          <cell r="D3827" t="str">
            <v/>
          </cell>
          <cell r="E3827" t="str">
            <v/>
          </cell>
          <cell r="F3827" t="str">
            <v/>
          </cell>
          <cell r="G3827" t="str">
            <v>EA</v>
          </cell>
          <cell r="H3827" t="str">
            <v>EA</v>
          </cell>
          <cell r="I3827" t="str">
            <v>EA</v>
          </cell>
          <cell r="J3827">
            <v>1</v>
          </cell>
          <cell r="K3827" t="str">
            <v>M</v>
          </cell>
          <cell r="L3827">
            <v>1</v>
          </cell>
          <cell r="M3827" t="str">
            <v>M</v>
          </cell>
          <cell r="N3827">
            <v>3</v>
          </cell>
          <cell r="O3827">
            <v>0</v>
          </cell>
          <cell r="P3827">
            <v>0</v>
          </cell>
          <cell r="Q3827" t="str">
            <v>A</v>
          </cell>
          <cell r="R3827" t="str">
            <v>C</v>
          </cell>
          <cell r="S3827" t="str">
            <v>LAWSON</v>
          </cell>
          <cell r="T3827">
            <v>1</v>
          </cell>
          <cell r="U3827" t="str">
            <v>TA</v>
          </cell>
        </row>
        <row r="3828">
          <cell r="A3828" t="str">
            <v>TA1203</v>
          </cell>
          <cell r="B3828" t="str">
            <v>TAG ASSEMBLY SS 2-32</v>
          </cell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>EA</v>
          </cell>
          <cell r="H3828" t="str">
            <v>EA</v>
          </cell>
          <cell r="I3828" t="str">
            <v>EA</v>
          </cell>
          <cell r="J3828">
            <v>1</v>
          </cell>
          <cell r="K3828" t="str">
            <v>M</v>
          </cell>
          <cell r="L3828">
            <v>1</v>
          </cell>
          <cell r="M3828" t="str">
            <v>M</v>
          </cell>
          <cell r="N3828">
            <v>3</v>
          </cell>
          <cell r="O3828">
            <v>0</v>
          </cell>
          <cell r="P3828">
            <v>0</v>
          </cell>
          <cell r="Q3828" t="str">
            <v>A</v>
          </cell>
          <cell r="R3828" t="str">
            <v>C</v>
          </cell>
          <cell r="S3828" t="str">
            <v>LAWSON</v>
          </cell>
          <cell r="T3828">
            <v>1</v>
          </cell>
          <cell r="U3828" t="str">
            <v>TA</v>
          </cell>
        </row>
        <row r="3829">
          <cell r="A3829" t="str">
            <v>TA1205</v>
          </cell>
          <cell r="B3829" t="str">
            <v>TAG ASS. NIT,PO113 2-32 NT"U"</v>
          </cell>
          <cell r="C3829" t="str">
            <v/>
          </cell>
          <cell r="D3829" t="str">
            <v/>
          </cell>
          <cell r="E3829" t="str">
            <v/>
          </cell>
          <cell r="F3829" t="str">
            <v/>
          </cell>
          <cell r="G3829" t="str">
            <v>EA</v>
          </cell>
          <cell r="H3829" t="str">
            <v>EA</v>
          </cell>
          <cell r="I3829" t="str">
            <v>EA</v>
          </cell>
          <cell r="J3829">
            <v>1</v>
          </cell>
          <cell r="K3829" t="str">
            <v>M</v>
          </cell>
          <cell r="L3829">
            <v>1</v>
          </cell>
          <cell r="M3829" t="str">
            <v>M</v>
          </cell>
          <cell r="N3829">
            <v>3</v>
          </cell>
          <cell r="O3829">
            <v>0</v>
          </cell>
          <cell r="P3829">
            <v>0</v>
          </cell>
          <cell r="Q3829" t="str">
            <v>A</v>
          </cell>
          <cell r="R3829" t="str">
            <v>C</v>
          </cell>
          <cell r="S3829" t="str">
            <v>LAWSON</v>
          </cell>
          <cell r="T3829">
            <v>1</v>
          </cell>
          <cell r="U3829" t="str">
            <v>TA</v>
          </cell>
        </row>
        <row r="3830">
          <cell r="A3830" t="str">
            <v>TA1206</v>
          </cell>
          <cell r="B3830" t="str">
            <v>TAG ASSEMBLY NT10 NIT2 "C" TAG</v>
          </cell>
          <cell r="C3830" t="str">
            <v/>
          </cell>
          <cell r="D3830" t="str">
            <v/>
          </cell>
          <cell r="E3830" t="str">
            <v/>
          </cell>
          <cell r="F3830" t="str">
            <v/>
          </cell>
          <cell r="G3830" t="str">
            <v>EA</v>
          </cell>
          <cell r="H3830" t="str">
            <v>EA</v>
          </cell>
          <cell r="I3830" t="str">
            <v>EA</v>
          </cell>
          <cell r="J3830">
            <v>1</v>
          </cell>
          <cell r="K3830" t="str">
            <v>M</v>
          </cell>
          <cell r="L3830">
            <v>1</v>
          </cell>
          <cell r="M3830" t="str">
            <v>M</v>
          </cell>
          <cell r="N3830">
            <v>3</v>
          </cell>
          <cell r="O3830">
            <v>0</v>
          </cell>
          <cell r="P3830">
            <v>0</v>
          </cell>
          <cell r="Q3830" t="str">
            <v>A</v>
          </cell>
          <cell r="R3830" t="str">
            <v>C</v>
          </cell>
          <cell r="S3830" t="str">
            <v>LAWSON</v>
          </cell>
          <cell r="T3830">
            <v>1</v>
          </cell>
          <cell r="U3830" t="str">
            <v>TA</v>
          </cell>
        </row>
        <row r="3831">
          <cell r="A3831" t="str">
            <v>TA1402</v>
          </cell>
          <cell r="B3831" t="str">
            <v>TAG ASSEMBLY NS 2-32 Amp</v>
          </cell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>EA</v>
          </cell>
          <cell r="H3831" t="str">
            <v>EA</v>
          </cell>
          <cell r="I3831" t="str">
            <v>EA</v>
          </cell>
          <cell r="J3831">
            <v>1</v>
          </cell>
          <cell r="K3831" t="str">
            <v>M</v>
          </cell>
          <cell r="L3831">
            <v>1</v>
          </cell>
          <cell r="M3831" t="str">
            <v>M</v>
          </cell>
          <cell r="N3831">
            <v>3</v>
          </cell>
          <cell r="O3831">
            <v>0</v>
          </cell>
          <cell r="P3831">
            <v>0</v>
          </cell>
          <cell r="Q3831" t="str">
            <v>A</v>
          </cell>
          <cell r="R3831" t="str">
            <v>C</v>
          </cell>
          <cell r="S3831" t="str">
            <v>LAWSON</v>
          </cell>
          <cell r="T3831">
            <v>1</v>
          </cell>
          <cell r="U3831" t="str">
            <v>TA</v>
          </cell>
        </row>
        <row r="3832">
          <cell r="A3832" t="str">
            <v>TA1404</v>
          </cell>
          <cell r="B3832" t="str">
            <v>TAG ASSEMBLY GTIA 2-32 Amp</v>
          </cell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 t="str">
            <v>EA</v>
          </cell>
          <cell r="H3832" t="str">
            <v>EA</v>
          </cell>
          <cell r="I3832" t="str">
            <v>EA</v>
          </cell>
          <cell r="J3832">
            <v>1</v>
          </cell>
          <cell r="K3832" t="str">
            <v>M</v>
          </cell>
          <cell r="L3832">
            <v>1</v>
          </cell>
          <cell r="M3832" t="str">
            <v>M</v>
          </cell>
          <cell r="N3832">
            <v>3</v>
          </cell>
          <cell r="O3832">
            <v>0</v>
          </cell>
          <cell r="P3832">
            <v>0</v>
          </cell>
          <cell r="Q3832" t="str">
            <v>A</v>
          </cell>
          <cell r="R3832" t="str">
            <v>C</v>
          </cell>
          <cell r="S3832" t="str">
            <v>LAWSON</v>
          </cell>
          <cell r="T3832">
            <v>1</v>
          </cell>
          <cell r="U3832" t="str">
            <v>TA</v>
          </cell>
        </row>
        <row r="3833">
          <cell r="A3833" t="str">
            <v>TA1405</v>
          </cell>
          <cell r="B3833" t="str">
            <v>TAG ASSEMBLY SSA1 2-32 Amp</v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>EA</v>
          </cell>
          <cell r="H3833" t="str">
            <v>EA</v>
          </cell>
          <cell r="I3833" t="str">
            <v>EA</v>
          </cell>
          <cell r="J3833">
            <v>1</v>
          </cell>
          <cell r="K3833" t="str">
            <v>M</v>
          </cell>
          <cell r="L3833">
            <v>1</v>
          </cell>
          <cell r="M3833" t="str">
            <v>M</v>
          </cell>
          <cell r="N3833">
            <v>3</v>
          </cell>
          <cell r="O3833">
            <v>0</v>
          </cell>
          <cell r="P3833">
            <v>0</v>
          </cell>
          <cell r="Q3833" t="str">
            <v>A</v>
          </cell>
          <cell r="R3833" t="str">
            <v>C</v>
          </cell>
          <cell r="S3833" t="str">
            <v>LAWSON</v>
          </cell>
          <cell r="T3833">
            <v>1</v>
          </cell>
          <cell r="U3833" t="str">
            <v>TA</v>
          </cell>
        </row>
        <row r="3834">
          <cell r="A3834" t="str">
            <v>TA1406</v>
          </cell>
          <cell r="B3834" t="str">
            <v>TAG ASSEMBLY OP 2-10Amp</v>
          </cell>
          <cell r="C3834" t="str">
            <v/>
          </cell>
          <cell r="D3834" t="str">
            <v/>
          </cell>
          <cell r="E3834" t="str">
            <v/>
          </cell>
          <cell r="F3834" t="str">
            <v/>
          </cell>
          <cell r="G3834" t="str">
            <v>EA</v>
          </cell>
          <cell r="H3834" t="str">
            <v>EA</v>
          </cell>
          <cell r="I3834" t="str">
            <v/>
          </cell>
          <cell r="J3834">
            <v>1</v>
          </cell>
          <cell r="K3834" t="str">
            <v>M</v>
          </cell>
          <cell r="L3834">
            <v>1</v>
          </cell>
          <cell r="M3834" t="str">
            <v>M</v>
          </cell>
          <cell r="N3834">
            <v>2</v>
          </cell>
          <cell r="O3834">
            <v>0</v>
          </cell>
          <cell r="P3834">
            <v>0</v>
          </cell>
          <cell r="Q3834" t="str">
            <v>A</v>
          </cell>
          <cell r="R3834" t="str">
            <v>C</v>
          </cell>
          <cell r="S3834" t="str">
            <v>LAWSON</v>
          </cell>
          <cell r="T3834">
            <v>1</v>
          </cell>
          <cell r="U3834" t="str">
            <v>TA</v>
          </cell>
        </row>
        <row r="3835">
          <cell r="A3835" t="str">
            <v>TA1407</v>
          </cell>
          <cell r="B3835" t="str">
            <v>TAG ASSEMBLY OP 16-20Amp</v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>EA</v>
          </cell>
          <cell r="H3835" t="str">
            <v>EA</v>
          </cell>
          <cell r="I3835" t="str">
            <v/>
          </cell>
          <cell r="J3835">
            <v>1</v>
          </cell>
          <cell r="K3835" t="str">
            <v>M</v>
          </cell>
          <cell r="L3835">
            <v>1</v>
          </cell>
          <cell r="M3835" t="str">
            <v>M</v>
          </cell>
          <cell r="N3835">
            <v>2</v>
          </cell>
          <cell r="O3835">
            <v>0</v>
          </cell>
          <cell r="P3835">
            <v>0</v>
          </cell>
          <cell r="Q3835" t="str">
            <v>A</v>
          </cell>
          <cell r="R3835" t="str">
            <v>C</v>
          </cell>
          <cell r="S3835" t="str">
            <v>LAWSON</v>
          </cell>
          <cell r="T3835">
            <v>1</v>
          </cell>
          <cell r="U3835" t="str">
            <v>TA</v>
          </cell>
        </row>
        <row r="3836">
          <cell r="A3836" t="str">
            <v>TA1408</v>
          </cell>
          <cell r="B3836" t="str">
            <v>TAG ASSEMBLY OP 25-32Amp</v>
          </cell>
          <cell r="C3836" t="str">
            <v/>
          </cell>
          <cell r="D3836" t="str">
            <v/>
          </cell>
          <cell r="E3836" t="str">
            <v/>
          </cell>
          <cell r="F3836" t="str">
            <v/>
          </cell>
          <cell r="G3836" t="str">
            <v>EA</v>
          </cell>
          <cell r="H3836" t="str">
            <v>EA</v>
          </cell>
          <cell r="I3836" t="str">
            <v/>
          </cell>
          <cell r="J3836">
            <v>1</v>
          </cell>
          <cell r="K3836" t="str">
            <v>M</v>
          </cell>
          <cell r="L3836">
            <v>1</v>
          </cell>
          <cell r="M3836" t="str">
            <v>M</v>
          </cell>
          <cell r="N3836">
            <v>2</v>
          </cell>
          <cell r="O3836">
            <v>0</v>
          </cell>
          <cell r="P3836">
            <v>0</v>
          </cell>
          <cell r="Q3836" t="str">
            <v>A</v>
          </cell>
          <cell r="R3836" t="str">
            <v>C</v>
          </cell>
          <cell r="S3836" t="str">
            <v>LAWSON</v>
          </cell>
          <cell r="T3836">
            <v>1</v>
          </cell>
          <cell r="U3836" t="str">
            <v>TA</v>
          </cell>
        </row>
        <row r="3837">
          <cell r="A3837" t="str">
            <v>TA1701</v>
          </cell>
          <cell r="B3837" t="str">
            <v>TAG ASSEMBLY MES 10-63</v>
          </cell>
          <cell r="C3837" t="str">
            <v/>
          </cell>
          <cell r="D3837" t="str">
            <v/>
          </cell>
          <cell r="E3837" t="str">
            <v/>
          </cell>
          <cell r="F3837" t="str">
            <v/>
          </cell>
          <cell r="G3837" t="str">
            <v>EA</v>
          </cell>
          <cell r="H3837" t="str">
            <v>EA</v>
          </cell>
          <cell r="I3837" t="str">
            <v>EA</v>
          </cell>
          <cell r="J3837">
            <v>1</v>
          </cell>
          <cell r="K3837" t="str">
            <v>M</v>
          </cell>
          <cell r="L3837">
            <v>1</v>
          </cell>
          <cell r="M3837" t="str">
            <v>M</v>
          </cell>
          <cell r="N3837">
            <v>3.0000149999999999</v>
          </cell>
          <cell r="O3837">
            <v>0</v>
          </cell>
          <cell r="P3837">
            <v>0</v>
          </cell>
          <cell r="Q3837" t="str">
            <v>A</v>
          </cell>
          <cell r="R3837" t="str">
            <v>C</v>
          </cell>
          <cell r="S3837" t="str">
            <v>LAWSON</v>
          </cell>
          <cell r="T3837">
            <v>1</v>
          </cell>
          <cell r="U3837" t="str">
            <v>TA</v>
          </cell>
        </row>
        <row r="3838">
          <cell r="A3838" t="str">
            <v>TA1702</v>
          </cell>
          <cell r="B3838" t="str">
            <v>TAG ASSEMBLY NS motor rated</v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>EA</v>
          </cell>
          <cell r="H3838" t="str">
            <v>PA</v>
          </cell>
          <cell r="I3838" t="str">
            <v/>
          </cell>
          <cell r="J3838">
            <v>1</v>
          </cell>
          <cell r="K3838" t="str">
            <v>M</v>
          </cell>
          <cell r="L3838">
            <v>1</v>
          </cell>
          <cell r="M3838" t="str">
            <v>M</v>
          </cell>
          <cell r="N3838">
            <v>3</v>
          </cell>
          <cell r="O3838">
            <v>0</v>
          </cell>
          <cell r="P3838">
            <v>0</v>
          </cell>
          <cell r="Q3838" t="str">
            <v>A</v>
          </cell>
          <cell r="R3838" t="str">
            <v>C</v>
          </cell>
          <cell r="S3838" t="str">
            <v>LAWSON</v>
          </cell>
          <cell r="T3838">
            <v>1</v>
          </cell>
          <cell r="U3838" t="str">
            <v>TA</v>
          </cell>
        </row>
        <row r="3839">
          <cell r="A3839" t="str">
            <v>TA1703</v>
          </cell>
          <cell r="B3839" t="str">
            <v>TAG ASSEMBLY NS32M40</v>
          </cell>
          <cell r="C3839" t="str">
            <v/>
          </cell>
          <cell r="D3839" t="str">
            <v/>
          </cell>
          <cell r="E3839" t="str">
            <v/>
          </cell>
          <cell r="F3839" t="str">
            <v/>
          </cell>
          <cell r="G3839" t="str">
            <v>EA</v>
          </cell>
          <cell r="H3839" t="str">
            <v>EA</v>
          </cell>
          <cell r="I3839" t="str">
            <v>EA</v>
          </cell>
          <cell r="J3839">
            <v>1</v>
          </cell>
          <cell r="K3839" t="str">
            <v>M</v>
          </cell>
          <cell r="L3839">
            <v>1</v>
          </cell>
          <cell r="M3839" t="str">
            <v>M</v>
          </cell>
          <cell r="N3839">
            <v>0</v>
          </cell>
          <cell r="O3839">
            <v>0</v>
          </cell>
          <cell r="P3839">
            <v>0</v>
          </cell>
          <cell r="Q3839" t="str">
            <v>A</v>
          </cell>
          <cell r="R3839" t="str">
            <v>C</v>
          </cell>
          <cell r="S3839" t="str">
            <v>LAWSON</v>
          </cell>
          <cell r="T3839">
            <v>1</v>
          </cell>
          <cell r="U3839" t="str">
            <v>TA</v>
          </cell>
        </row>
        <row r="3840">
          <cell r="A3840" t="str">
            <v>TA1704</v>
          </cell>
          <cell r="B3840" t="str">
            <v>TAG ASSEMBLY LSCA/LSCB 10-100A</v>
          </cell>
          <cell r="C3840" t="str">
            <v/>
          </cell>
          <cell r="D3840" t="str">
            <v/>
          </cell>
          <cell r="E3840" t="str">
            <v/>
          </cell>
          <cell r="F3840" t="str">
            <v/>
          </cell>
          <cell r="G3840" t="str">
            <v>EA</v>
          </cell>
          <cell r="H3840" t="str">
            <v>EA</v>
          </cell>
          <cell r="I3840" t="str">
            <v>EA</v>
          </cell>
          <cell r="J3840">
            <v>1</v>
          </cell>
          <cell r="K3840" t="str">
            <v>M</v>
          </cell>
          <cell r="L3840">
            <v>1</v>
          </cell>
          <cell r="M3840" t="str">
            <v>M</v>
          </cell>
          <cell r="N3840">
            <v>2</v>
          </cell>
          <cell r="O3840">
            <v>0</v>
          </cell>
          <cell r="P3840">
            <v>0</v>
          </cell>
          <cell r="Q3840" t="str">
            <v>A</v>
          </cell>
          <cell r="R3840" t="str">
            <v>C</v>
          </cell>
          <cell r="S3840" t="str">
            <v>LAWSON</v>
          </cell>
          <cell r="T3840">
            <v>1</v>
          </cell>
          <cell r="U3840" t="str">
            <v>TA</v>
          </cell>
        </row>
        <row r="3841">
          <cell r="A3841" t="str">
            <v>TA1705</v>
          </cell>
          <cell r="B3841" t="str">
            <v>TAG ASSEMBLY TWIN LSCB</v>
          </cell>
          <cell r="C3841" t="str">
            <v/>
          </cell>
          <cell r="D3841" t="str">
            <v/>
          </cell>
          <cell r="E3841" t="str">
            <v/>
          </cell>
          <cell r="F3841" t="str">
            <v/>
          </cell>
          <cell r="G3841" t="str">
            <v>EA</v>
          </cell>
          <cell r="H3841" t="str">
            <v>EA</v>
          </cell>
          <cell r="I3841" t="str">
            <v>EA</v>
          </cell>
          <cell r="J3841">
            <v>1</v>
          </cell>
          <cell r="K3841" t="str">
            <v>M</v>
          </cell>
          <cell r="L3841">
            <v>1</v>
          </cell>
          <cell r="M3841" t="str">
            <v>M</v>
          </cell>
          <cell r="N3841">
            <v>4</v>
          </cell>
          <cell r="O3841">
            <v>0</v>
          </cell>
          <cell r="P3841">
            <v>0</v>
          </cell>
          <cell r="Q3841" t="str">
            <v>A</v>
          </cell>
          <cell r="R3841" t="str">
            <v>C</v>
          </cell>
          <cell r="S3841" t="str">
            <v/>
          </cell>
          <cell r="T3841">
            <v>1</v>
          </cell>
          <cell r="U3841" t="str">
            <v>TA</v>
          </cell>
        </row>
        <row r="3842">
          <cell r="A3842" t="str">
            <v>TA1706</v>
          </cell>
          <cell r="B3842" t="str">
            <v>TAG ASSEMBLY NIT32M40</v>
          </cell>
          <cell r="C3842" t="str">
            <v/>
          </cell>
          <cell r="D3842" t="str">
            <v/>
          </cell>
          <cell r="E3842" t="str">
            <v/>
          </cell>
          <cell r="F3842" t="str">
            <v/>
          </cell>
          <cell r="G3842" t="str">
            <v>EA</v>
          </cell>
          <cell r="H3842" t="str">
            <v>PA</v>
          </cell>
          <cell r="I3842" t="str">
            <v>EA</v>
          </cell>
          <cell r="J3842">
            <v>1</v>
          </cell>
          <cell r="K3842" t="str">
            <v>M</v>
          </cell>
          <cell r="L3842">
            <v>1</v>
          </cell>
          <cell r="M3842" t="str">
            <v>M</v>
          </cell>
          <cell r="N3842">
            <v>2</v>
          </cell>
          <cell r="O3842">
            <v>0</v>
          </cell>
          <cell r="P3842">
            <v>0</v>
          </cell>
          <cell r="Q3842" t="str">
            <v>A</v>
          </cell>
          <cell r="R3842" t="str">
            <v>C</v>
          </cell>
          <cell r="S3842" t="str">
            <v>LAWSON</v>
          </cell>
          <cell r="T3842">
            <v>1</v>
          </cell>
          <cell r="U3842" t="str">
            <v>TA</v>
          </cell>
        </row>
        <row r="3843">
          <cell r="A3843" t="str">
            <v>TA2201</v>
          </cell>
          <cell r="B3843" t="str">
            <v>TAG ASS. TIA/SSA2  2-32 &amp; Mot</v>
          </cell>
          <cell r="C3843" t="str">
            <v/>
          </cell>
          <cell r="D3843" t="str">
            <v/>
          </cell>
          <cell r="E3843" t="str">
            <v/>
          </cell>
          <cell r="F3843" t="str">
            <v/>
          </cell>
          <cell r="G3843" t="str">
            <v>EA</v>
          </cell>
          <cell r="H3843" t="str">
            <v>EA</v>
          </cell>
          <cell r="I3843" t="str">
            <v>EA</v>
          </cell>
          <cell r="J3843">
            <v>1</v>
          </cell>
          <cell r="K3843" t="str">
            <v>M</v>
          </cell>
          <cell r="L3843">
            <v>1</v>
          </cell>
          <cell r="M3843" t="str">
            <v>M</v>
          </cell>
          <cell r="N3843">
            <v>3.0001500000000001</v>
          </cell>
          <cell r="O3843">
            <v>0</v>
          </cell>
          <cell r="P3843">
            <v>0</v>
          </cell>
          <cell r="Q3843" t="str">
            <v>A</v>
          </cell>
          <cell r="R3843" t="str">
            <v>C</v>
          </cell>
          <cell r="S3843" t="str">
            <v>LAWSON</v>
          </cell>
          <cell r="T3843">
            <v>1</v>
          </cell>
          <cell r="U3843" t="str">
            <v>TA</v>
          </cell>
        </row>
        <row r="3844">
          <cell r="A3844" t="str">
            <v>TA2202</v>
          </cell>
          <cell r="B3844" t="str">
            <v>TAG ASSEMBLY TIS 40-63</v>
          </cell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>EA</v>
          </cell>
          <cell r="H3844" t="str">
            <v>EA</v>
          </cell>
          <cell r="I3844" t="str">
            <v>EA</v>
          </cell>
          <cell r="J3844">
            <v>1</v>
          </cell>
          <cell r="K3844" t="str">
            <v>M</v>
          </cell>
          <cell r="L3844">
            <v>1</v>
          </cell>
          <cell r="M3844" t="str">
            <v>M</v>
          </cell>
          <cell r="N3844">
            <v>3.0001500000000001</v>
          </cell>
          <cell r="O3844">
            <v>0</v>
          </cell>
          <cell r="P3844">
            <v>0</v>
          </cell>
          <cell r="Q3844" t="str">
            <v>A</v>
          </cell>
          <cell r="R3844" t="str">
            <v>C</v>
          </cell>
          <cell r="S3844" t="str">
            <v>LAWSON</v>
          </cell>
          <cell r="T3844">
            <v>1</v>
          </cell>
          <cell r="U3844" t="str">
            <v>TA</v>
          </cell>
        </row>
        <row r="3845">
          <cell r="A3845" t="str">
            <v>TA2203</v>
          </cell>
          <cell r="B3845" t="str">
            <v>TAG ASS. TCP 2-63,SSA4 2-32</v>
          </cell>
          <cell r="C3845" t="str">
            <v/>
          </cell>
          <cell r="D3845" t="str">
            <v/>
          </cell>
          <cell r="E3845" t="str">
            <v/>
          </cell>
          <cell r="F3845" t="str">
            <v/>
          </cell>
          <cell r="G3845" t="str">
            <v>EA</v>
          </cell>
          <cell r="H3845" t="str">
            <v>EA</v>
          </cell>
          <cell r="I3845" t="str">
            <v>EA</v>
          </cell>
          <cell r="J3845">
            <v>1</v>
          </cell>
          <cell r="K3845" t="str">
            <v>M</v>
          </cell>
          <cell r="L3845">
            <v>1</v>
          </cell>
          <cell r="M3845" t="str">
            <v>M</v>
          </cell>
          <cell r="N3845">
            <v>3.00027</v>
          </cell>
          <cell r="O3845">
            <v>0</v>
          </cell>
          <cell r="P3845">
            <v>0</v>
          </cell>
          <cell r="Q3845" t="str">
            <v>A</v>
          </cell>
          <cell r="R3845" t="str">
            <v>C</v>
          </cell>
          <cell r="S3845" t="str">
            <v>LAWSON</v>
          </cell>
          <cell r="T3845">
            <v>1</v>
          </cell>
          <cell r="U3845" t="str">
            <v>TA</v>
          </cell>
        </row>
        <row r="3846">
          <cell r="A3846" t="str">
            <v>TA2204</v>
          </cell>
          <cell r="B3846" t="str">
            <v>TAG ASS. TB 2-63 SSB 2-32</v>
          </cell>
          <cell r="C3846" t="str">
            <v/>
          </cell>
          <cell r="D3846" t="str">
            <v/>
          </cell>
          <cell r="E3846" t="str">
            <v/>
          </cell>
          <cell r="F3846" t="str">
            <v/>
          </cell>
          <cell r="G3846" t="str">
            <v>EA</v>
          </cell>
          <cell r="H3846" t="str">
            <v>EA</v>
          </cell>
          <cell r="I3846" t="str">
            <v>EA</v>
          </cell>
          <cell r="J3846">
            <v>1</v>
          </cell>
          <cell r="K3846" t="str">
            <v>M</v>
          </cell>
          <cell r="L3846">
            <v>1</v>
          </cell>
          <cell r="M3846" t="str">
            <v>M</v>
          </cell>
          <cell r="N3846">
            <v>2.0001500000000001</v>
          </cell>
          <cell r="O3846">
            <v>0</v>
          </cell>
          <cell r="P3846">
            <v>0</v>
          </cell>
          <cell r="Q3846" t="str">
            <v>A</v>
          </cell>
          <cell r="R3846" t="str">
            <v>C</v>
          </cell>
          <cell r="S3846" t="str">
            <v>LAWSON</v>
          </cell>
          <cell r="T3846">
            <v>1</v>
          </cell>
          <cell r="U3846" t="str">
            <v>TA</v>
          </cell>
        </row>
        <row r="3847">
          <cell r="A3847" t="str">
            <v>TA2205</v>
          </cell>
          <cell r="B3847" t="str">
            <v>TAG ASS. TBC 2-63 SSBC 2-32</v>
          </cell>
          <cell r="C3847" t="str">
            <v/>
          </cell>
          <cell r="D3847" t="str">
            <v/>
          </cell>
          <cell r="E3847" t="str">
            <v/>
          </cell>
          <cell r="F3847" t="str">
            <v/>
          </cell>
          <cell r="G3847" t="str">
            <v>EA</v>
          </cell>
          <cell r="H3847" t="str">
            <v>EA</v>
          </cell>
          <cell r="I3847" t="str">
            <v>EA</v>
          </cell>
          <cell r="J3847">
            <v>1</v>
          </cell>
          <cell r="K3847" t="str">
            <v>M</v>
          </cell>
          <cell r="L3847">
            <v>1</v>
          </cell>
          <cell r="M3847" t="str">
            <v>M</v>
          </cell>
          <cell r="N3847">
            <v>2.0001500000000001</v>
          </cell>
          <cell r="O3847">
            <v>0</v>
          </cell>
          <cell r="P3847">
            <v>0</v>
          </cell>
          <cell r="Q3847" t="str">
            <v>A</v>
          </cell>
          <cell r="R3847" t="str">
            <v>C</v>
          </cell>
          <cell r="S3847" t="str">
            <v>LAWSON</v>
          </cell>
          <cell r="T3847">
            <v>1</v>
          </cell>
          <cell r="U3847" t="str">
            <v>TA</v>
          </cell>
        </row>
        <row r="3848">
          <cell r="A3848" t="str">
            <v>TA2206</v>
          </cell>
          <cell r="B3848" t="str">
            <v>TAG ASSEMBLY TA2206</v>
          </cell>
          <cell r="C3848" t="str">
            <v>FOR A5</v>
          </cell>
          <cell r="D3848" t="str">
            <v/>
          </cell>
          <cell r="E3848" t="str">
            <v/>
          </cell>
          <cell r="F3848" t="str">
            <v/>
          </cell>
          <cell r="G3848" t="str">
            <v>EA</v>
          </cell>
          <cell r="H3848" t="str">
            <v>EA</v>
          </cell>
          <cell r="I3848" t="str">
            <v>EA</v>
          </cell>
          <cell r="J3848">
            <v>1</v>
          </cell>
          <cell r="K3848" t="str">
            <v>M</v>
          </cell>
          <cell r="L3848">
            <v>1</v>
          </cell>
          <cell r="M3848" t="str">
            <v>M</v>
          </cell>
          <cell r="N3848">
            <v>2</v>
          </cell>
          <cell r="O3848">
            <v>0</v>
          </cell>
          <cell r="P3848">
            <v>0</v>
          </cell>
          <cell r="Q3848" t="str">
            <v>A</v>
          </cell>
          <cell r="R3848" t="str">
            <v>C</v>
          </cell>
          <cell r="S3848" t="str">
            <v>LAWSON</v>
          </cell>
          <cell r="T3848">
            <v>1</v>
          </cell>
          <cell r="U3848" t="str">
            <v>TA</v>
          </cell>
        </row>
        <row r="3849">
          <cell r="A3849" t="str">
            <v>TA2601</v>
          </cell>
          <cell r="B3849" t="str">
            <v>TAG ASSEMBLY TIS 80-100A &amp; Mot</v>
          </cell>
          <cell r="C3849" t="str">
            <v/>
          </cell>
          <cell r="D3849" t="str">
            <v/>
          </cell>
          <cell r="E3849" t="str">
            <v/>
          </cell>
          <cell r="F3849" t="str">
            <v/>
          </cell>
          <cell r="G3849" t="str">
            <v>EA</v>
          </cell>
          <cell r="H3849" t="str">
            <v>EA</v>
          </cell>
          <cell r="I3849" t="str">
            <v>EA</v>
          </cell>
          <cell r="J3849">
            <v>1</v>
          </cell>
          <cell r="K3849" t="str">
            <v>M</v>
          </cell>
          <cell r="L3849">
            <v>1</v>
          </cell>
          <cell r="M3849" t="str">
            <v>M</v>
          </cell>
          <cell r="N3849">
            <v>3.0002</v>
          </cell>
          <cell r="O3849">
            <v>0</v>
          </cell>
          <cell r="P3849">
            <v>0</v>
          </cell>
          <cell r="Q3849" t="str">
            <v>A</v>
          </cell>
          <cell r="R3849" t="str">
            <v>C</v>
          </cell>
          <cell r="S3849" t="str">
            <v>LAWSON</v>
          </cell>
          <cell r="T3849">
            <v>1</v>
          </cell>
          <cell r="U3849" t="str">
            <v>TA</v>
          </cell>
        </row>
        <row r="3850">
          <cell r="A3850" t="str">
            <v>TA2602</v>
          </cell>
          <cell r="B3850" t="str">
            <v>TAG ASSEMBLY TCP 80,100 Amp</v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>EA</v>
          </cell>
          <cell r="H3850" t="str">
            <v>EA</v>
          </cell>
          <cell r="I3850" t="str">
            <v>EA</v>
          </cell>
          <cell r="J3850">
            <v>1</v>
          </cell>
          <cell r="K3850" t="str">
            <v>M</v>
          </cell>
          <cell r="L3850">
            <v>1</v>
          </cell>
          <cell r="M3850" t="str">
            <v>M</v>
          </cell>
          <cell r="N3850">
            <v>3.0003099999999998</v>
          </cell>
          <cell r="O3850">
            <v>0</v>
          </cell>
          <cell r="P3850">
            <v>0</v>
          </cell>
          <cell r="Q3850" t="str">
            <v>A</v>
          </cell>
          <cell r="R3850" t="str">
            <v>C</v>
          </cell>
          <cell r="S3850" t="str">
            <v>LAWSON</v>
          </cell>
          <cell r="T3850">
            <v>1</v>
          </cell>
          <cell r="U3850" t="str">
            <v>TA</v>
          </cell>
        </row>
        <row r="3851">
          <cell r="A3851" t="str">
            <v>TA2603</v>
          </cell>
          <cell r="B3851" t="str">
            <v>TAG ASSEMBLY TB Mot</v>
          </cell>
          <cell r="C3851" t="str">
            <v/>
          </cell>
          <cell r="D3851" t="str">
            <v/>
          </cell>
          <cell r="E3851" t="str">
            <v/>
          </cell>
          <cell r="F3851" t="str">
            <v/>
          </cell>
          <cell r="G3851" t="str">
            <v>EA</v>
          </cell>
          <cell r="H3851" t="str">
            <v>EA</v>
          </cell>
          <cell r="I3851" t="str">
            <v>EA</v>
          </cell>
          <cell r="J3851">
            <v>1</v>
          </cell>
          <cell r="K3851" t="str">
            <v>M</v>
          </cell>
          <cell r="L3851">
            <v>1</v>
          </cell>
          <cell r="M3851" t="str">
            <v>M</v>
          </cell>
          <cell r="N3851">
            <v>2.0001500000000001</v>
          </cell>
          <cell r="O3851">
            <v>0</v>
          </cell>
          <cell r="P3851">
            <v>0</v>
          </cell>
          <cell r="Q3851" t="str">
            <v>A</v>
          </cell>
          <cell r="R3851" t="str">
            <v>C</v>
          </cell>
          <cell r="S3851" t="str">
            <v>LAWSON</v>
          </cell>
          <cell r="T3851">
            <v>1</v>
          </cell>
          <cell r="U3851" t="str">
            <v>TA</v>
          </cell>
        </row>
        <row r="3852">
          <cell r="A3852" t="str">
            <v>TA2604</v>
          </cell>
          <cell r="B3852" t="str">
            <v>TAG ASSEMBLY TC 80-100</v>
          </cell>
          <cell r="C3852" t="str">
            <v/>
          </cell>
          <cell r="D3852" t="str">
            <v/>
          </cell>
          <cell r="E3852" t="str">
            <v/>
          </cell>
          <cell r="F3852" t="str">
            <v/>
          </cell>
          <cell r="G3852" t="str">
            <v>EA</v>
          </cell>
          <cell r="H3852" t="str">
            <v>EA</v>
          </cell>
          <cell r="I3852" t="str">
            <v>EA</v>
          </cell>
          <cell r="J3852">
            <v>1</v>
          </cell>
          <cell r="K3852" t="str">
            <v>M</v>
          </cell>
          <cell r="L3852">
            <v>1</v>
          </cell>
          <cell r="M3852" t="str">
            <v>M</v>
          </cell>
          <cell r="N3852">
            <v>2</v>
          </cell>
          <cell r="O3852">
            <v>0</v>
          </cell>
          <cell r="P3852">
            <v>0</v>
          </cell>
          <cell r="Q3852" t="str">
            <v>A</v>
          </cell>
          <cell r="R3852" t="str">
            <v>C</v>
          </cell>
          <cell r="S3852" t="str">
            <v>LAWSON</v>
          </cell>
          <cell r="T3852">
            <v>1</v>
          </cell>
          <cell r="U3852" t="str">
            <v>TA</v>
          </cell>
        </row>
        <row r="3853">
          <cell r="A3853" t="str">
            <v>TA2605</v>
          </cell>
          <cell r="B3853" t="str">
            <v>TAG ASSEMBLY SSA3 40-63</v>
          </cell>
          <cell r="C3853" t="str">
            <v/>
          </cell>
          <cell r="D3853" t="str">
            <v/>
          </cell>
          <cell r="E3853" t="str">
            <v/>
          </cell>
          <cell r="F3853" t="str">
            <v/>
          </cell>
          <cell r="G3853" t="str">
            <v>EA</v>
          </cell>
          <cell r="H3853" t="str">
            <v>EA</v>
          </cell>
          <cell r="I3853" t="str">
            <v/>
          </cell>
          <cell r="J3853">
            <v>1</v>
          </cell>
          <cell r="K3853" t="str">
            <v>M</v>
          </cell>
          <cell r="L3853">
            <v>1</v>
          </cell>
          <cell r="M3853" t="str">
            <v>M</v>
          </cell>
          <cell r="N3853">
            <v>3.0002</v>
          </cell>
          <cell r="O3853">
            <v>0</v>
          </cell>
          <cell r="P3853">
            <v>0</v>
          </cell>
          <cell r="Q3853" t="str">
            <v>A</v>
          </cell>
          <cell r="R3853" t="str">
            <v>C</v>
          </cell>
          <cell r="S3853" t="str">
            <v>LAWSON</v>
          </cell>
          <cell r="T3853">
            <v>1</v>
          </cell>
          <cell r="U3853" t="str">
            <v>TA</v>
          </cell>
        </row>
        <row r="3854">
          <cell r="A3854" t="str">
            <v>TA2606</v>
          </cell>
          <cell r="B3854" t="str">
            <v>TAG ASSEMBLY SSBC 40-63</v>
          </cell>
          <cell r="C3854" t="str">
            <v/>
          </cell>
          <cell r="D3854" t="str">
            <v/>
          </cell>
          <cell r="E3854" t="str">
            <v/>
          </cell>
          <cell r="F3854" t="str">
            <v/>
          </cell>
          <cell r="G3854" t="str">
            <v>EA</v>
          </cell>
          <cell r="H3854" t="str">
            <v>EA</v>
          </cell>
          <cell r="I3854" t="str">
            <v/>
          </cell>
          <cell r="J3854">
            <v>1</v>
          </cell>
          <cell r="K3854" t="str">
            <v>M</v>
          </cell>
          <cell r="L3854">
            <v>1</v>
          </cell>
          <cell r="M3854" t="str">
            <v>M</v>
          </cell>
          <cell r="N3854">
            <v>2.0001500000000001</v>
          </cell>
          <cell r="O3854">
            <v>0</v>
          </cell>
          <cell r="P3854">
            <v>0</v>
          </cell>
          <cell r="Q3854" t="str">
            <v>A</v>
          </cell>
          <cell r="R3854" t="str">
            <v>C</v>
          </cell>
          <cell r="S3854" t="str">
            <v>LAWSON</v>
          </cell>
          <cell r="T3854">
            <v>1</v>
          </cell>
          <cell r="U3854" t="str">
            <v>TA</v>
          </cell>
        </row>
        <row r="3855">
          <cell r="A3855" t="str">
            <v>TA2607</v>
          </cell>
          <cell r="B3855" t="str">
            <v>TAG ASSEMBLY A5 MOTOR RATED</v>
          </cell>
          <cell r="C3855" t="str">
            <v/>
          </cell>
          <cell r="D3855" t="str">
            <v/>
          </cell>
          <cell r="E3855" t="str">
            <v/>
          </cell>
          <cell r="F3855" t="str">
            <v/>
          </cell>
          <cell r="G3855" t="str">
            <v>EA</v>
          </cell>
          <cell r="H3855" t="str">
            <v>EA</v>
          </cell>
          <cell r="I3855" t="str">
            <v/>
          </cell>
          <cell r="J3855">
            <v>1</v>
          </cell>
          <cell r="K3855" t="str">
            <v>M</v>
          </cell>
          <cell r="L3855">
            <v>1</v>
          </cell>
          <cell r="M3855" t="str">
            <v>M</v>
          </cell>
          <cell r="N3855">
            <v>2</v>
          </cell>
          <cell r="O3855">
            <v>0</v>
          </cell>
          <cell r="P3855">
            <v>0</v>
          </cell>
          <cell r="Q3855" t="str">
            <v>A</v>
          </cell>
          <cell r="R3855" t="str">
            <v>C</v>
          </cell>
          <cell r="S3855" t="str">
            <v>LAWSON</v>
          </cell>
          <cell r="T3855">
            <v>1</v>
          </cell>
          <cell r="U3855" t="str">
            <v>TA</v>
          </cell>
        </row>
        <row r="3856">
          <cell r="A3856" t="str">
            <v>TA2608</v>
          </cell>
          <cell r="B3856" t="str">
            <v>TAG ASSEMBLY 84TF 80-100</v>
          </cell>
          <cell r="C3856" t="str">
            <v/>
          </cell>
          <cell r="D3856" t="str">
            <v/>
          </cell>
          <cell r="E3856" t="str">
            <v/>
          </cell>
          <cell r="F3856" t="str">
            <v/>
          </cell>
          <cell r="G3856" t="str">
            <v>EA</v>
          </cell>
          <cell r="H3856" t="str">
            <v>EA</v>
          </cell>
          <cell r="I3856" t="str">
            <v/>
          </cell>
          <cell r="J3856">
            <v>1</v>
          </cell>
          <cell r="K3856" t="str">
            <v>M</v>
          </cell>
          <cell r="L3856">
            <v>1</v>
          </cell>
          <cell r="M3856" t="str">
            <v>M</v>
          </cell>
          <cell r="N3856">
            <v>2</v>
          </cell>
          <cell r="O3856">
            <v>0</v>
          </cell>
          <cell r="P3856">
            <v>0</v>
          </cell>
          <cell r="Q3856" t="str">
            <v>A</v>
          </cell>
          <cell r="R3856" t="str">
            <v>C</v>
          </cell>
          <cell r="S3856" t="str">
            <v>LAWSON</v>
          </cell>
          <cell r="T3856">
            <v>1</v>
          </cell>
          <cell r="U3856" t="str">
            <v>TA</v>
          </cell>
        </row>
        <row r="3857">
          <cell r="A3857" t="str">
            <v>TA2609</v>
          </cell>
          <cell r="B3857" t="str">
            <v>TAG ASSEMBLY SSB 40-63</v>
          </cell>
          <cell r="C3857" t="str">
            <v/>
          </cell>
          <cell r="D3857" t="str">
            <v/>
          </cell>
          <cell r="E3857" t="str">
            <v/>
          </cell>
          <cell r="F3857" t="str">
            <v/>
          </cell>
          <cell r="G3857" t="str">
            <v>EA</v>
          </cell>
          <cell r="H3857" t="str">
            <v>EA</v>
          </cell>
          <cell r="I3857" t="str">
            <v/>
          </cell>
          <cell r="J3857">
            <v>1</v>
          </cell>
          <cell r="K3857" t="str">
            <v>M</v>
          </cell>
          <cell r="L3857">
            <v>1</v>
          </cell>
          <cell r="M3857" t="str">
            <v>M</v>
          </cell>
          <cell r="N3857">
            <v>1.0001500000000001</v>
          </cell>
          <cell r="O3857">
            <v>0</v>
          </cell>
          <cell r="P3857">
            <v>0</v>
          </cell>
          <cell r="Q3857" t="str">
            <v>A</v>
          </cell>
          <cell r="R3857" t="str">
            <v>C</v>
          </cell>
          <cell r="S3857" t="str">
            <v>LAWSON</v>
          </cell>
          <cell r="T3857">
            <v>1</v>
          </cell>
          <cell r="U3857" t="str">
            <v>TA</v>
          </cell>
        </row>
        <row r="3858">
          <cell r="A3858" t="str">
            <v>TA2610</v>
          </cell>
          <cell r="B3858" t="str">
            <v>TAG ASSEMBLY LGPF-2F 10-100</v>
          </cell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>EA</v>
          </cell>
          <cell r="H3858" t="str">
            <v>EA</v>
          </cell>
          <cell r="I3858" t="str">
            <v/>
          </cell>
          <cell r="J3858">
            <v>1</v>
          </cell>
          <cell r="K3858" t="str">
            <v>M</v>
          </cell>
          <cell r="L3858">
            <v>1</v>
          </cell>
          <cell r="M3858" t="str">
            <v>M</v>
          </cell>
          <cell r="N3858">
            <v>1.008</v>
          </cell>
          <cell r="O3858">
            <v>0</v>
          </cell>
          <cell r="P3858">
            <v>0</v>
          </cell>
          <cell r="Q3858" t="str">
            <v>A</v>
          </cell>
          <cell r="R3858" t="str">
            <v>C</v>
          </cell>
          <cell r="S3858" t="str">
            <v>LAWSON</v>
          </cell>
          <cell r="T3858">
            <v>1</v>
          </cell>
          <cell r="U3858" t="str">
            <v>TA</v>
          </cell>
        </row>
        <row r="3859">
          <cell r="A3859" t="str">
            <v>TA2611</v>
          </cell>
          <cell r="B3859" t="str">
            <v>TAG ASSEMBLY LGPF-20F 16-100</v>
          </cell>
          <cell r="C3859" t="str">
            <v/>
          </cell>
          <cell r="D3859" t="str">
            <v/>
          </cell>
          <cell r="E3859" t="str">
            <v/>
          </cell>
          <cell r="F3859" t="str">
            <v/>
          </cell>
          <cell r="G3859" t="str">
            <v>EA</v>
          </cell>
          <cell r="H3859" t="str">
            <v>EA</v>
          </cell>
          <cell r="I3859" t="str">
            <v/>
          </cell>
          <cell r="J3859">
            <v>1</v>
          </cell>
          <cell r="K3859" t="str">
            <v>M</v>
          </cell>
          <cell r="L3859">
            <v>1</v>
          </cell>
          <cell r="M3859" t="str">
            <v>M</v>
          </cell>
          <cell r="N3859">
            <v>2</v>
          </cell>
          <cell r="O3859">
            <v>0</v>
          </cell>
          <cell r="P3859">
            <v>0</v>
          </cell>
          <cell r="Q3859" t="str">
            <v>A</v>
          </cell>
          <cell r="R3859" t="str">
            <v>C</v>
          </cell>
          <cell r="S3859" t="str">
            <v>LAWSON</v>
          </cell>
          <cell r="T3859">
            <v>1</v>
          </cell>
          <cell r="U3859" t="str">
            <v>TA</v>
          </cell>
        </row>
        <row r="3860">
          <cell r="A3860" t="str">
            <v>TA2612</v>
          </cell>
          <cell r="B3860" t="str">
            <v>TAG ASSEMBLY TBC63M80/100</v>
          </cell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>EA</v>
          </cell>
          <cell r="H3860" t="str">
            <v>EA</v>
          </cell>
          <cell r="I3860" t="str">
            <v/>
          </cell>
          <cell r="J3860">
            <v>1</v>
          </cell>
          <cell r="K3860" t="str">
            <v>M</v>
          </cell>
          <cell r="L3860">
            <v>1</v>
          </cell>
          <cell r="M3860" t="str">
            <v>M</v>
          </cell>
          <cell r="N3860">
            <v>2.0001500000000001</v>
          </cell>
          <cell r="O3860">
            <v>0</v>
          </cell>
          <cell r="P3860">
            <v>0</v>
          </cell>
          <cell r="Q3860" t="str">
            <v>A</v>
          </cell>
          <cell r="R3860" t="str">
            <v>C</v>
          </cell>
          <cell r="S3860" t="str">
            <v>LAWSON</v>
          </cell>
          <cell r="T3860">
            <v>1</v>
          </cell>
          <cell r="U3860" t="str">
            <v>TA</v>
          </cell>
        </row>
        <row r="3861">
          <cell r="A3861" t="str">
            <v>TA2613</v>
          </cell>
          <cell r="B3861" t="str">
            <v>TAG ASSEMBLY JPU BRAZED 20-125</v>
          </cell>
          <cell r="C3861" t="str">
            <v/>
          </cell>
          <cell r="D3861" t="str">
            <v/>
          </cell>
          <cell r="E3861" t="str">
            <v/>
          </cell>
          <cell r="F3861" t="str">
            <v/>
          </cell>
          <cell r="G3861" t="str">
            <v>EA</v>
          </cell>
          <cell r="H3861" t="str">
            <v>EA</v>
          </cell>
          <cell r="I3861" t="str">
            <v>EA</v>
          </cell>
          <cell r="J3861">
            <v>1</v>
          </cell>
          <cell r="K3861" t="str">
            <v>M</v>
          </cell>
          <cell r="L3861">
            <v>1</v>
          </cell>
          <cell r="M3861" t="str">
            <v>M</v>
          </cell>
          <cell r="N3861">
            <v>3</v>
          </cell>
          <cell r="O3861">
            <v>0</v>
          </cell>
          <cell r="P3861">
            <v>0</v>
          </cell>
          <cell r="Q3861" t="str">
            <v>A</v>
          </cell>
          <cell r="R3861" t="str">
            <v>C</v>
          </cell>
          <cell r="S3861" t="str">
            <v>LAWSON</v>
          </cell>
          <cell r="T3861">
            <v>1</v>
          </cell>
          <cell r="U3861" t="str">
            <v>TA</v>
          </cell>
        </row>
        <row r="3862">
          <cell r="A3862" t="str">
            <v>TA2614</v>
          </cell>
          <cell r="B3862" t="str">
            <v>TAG ASSY.JP BRAZED 100A UNSLOT</v>
          </cell>
          <cell r="C3862" t="str">
            <v/>
          </cell>
          <cell r="D3862" t="str">
            <v/>
          </cell>
          <cell r="E3862" t="str">
            <v/>
          </cell>
          <cell r="F3862" t="str">
            <v/>
          </cell>
          <cell r="G3862" t="str">
            <v>EA</v>
          </cell>
          <cell r="H3862" t="str">
            <v>EA</v>
          </cell>
          <cell r="I3862" t="str">
            <v>EA</v>
          </cell>
          <cell r="J3862">
            <v>1</v>
          </cell>
          <cell r="K3862" t="str">
            <v>M</v>
          </cell>
          <cell r="L3862">
            <v>1</v>
          </cell>
          <cell r="M3862" t="str">
            <v>M</v>
          </cell>
          <cell r="N3862">
            <v>3</v>
          </cell>
          <cell r="O3862">
            <v>0</v>
          </cell>
          <cell r="P3862">
            <v>0</v>
          </cell>
          <cell r="Q3862" t="str">
            <v>A</v>
          </cell>
          <cell r="R3862" t="str">
            <v>C</v>
          </cell>
          <cell r="S3862" t="str">
            <v>LAWSON</v>
          </cell>
          <cell r="T3862">
            <v>1</v>
          </cell>
          <cell r="U3862" t="str">
            <v>TA</v>
          </cell>
        </row>
        <row r="3863">
          <cell r="A3863" t="str">
            <v>TA2615</v>
          </cell>
          <cell r="B3863" t="str">
            <v>TAG ASSEMBLY SSA4 35-63</v>
          </cell>
          <cell r="C3863" t="str">
            <v/>
          </cell>
          <cell r="D3863" t="str">
            <v/>
          </cell>
          <cell r="E3863" t="str">
            <v/>
          </cell>
          <cell r="F3863" t="str">
            <v/>
          </cell>
          <cell r="G3863" t="str">
            <v>EA</v>
          </cell>
          <cell r="H3863" t="str">
            <v>EA</v>
          </cell>
          <cell r="I3863" t="str">
            <v>EA</v>
          </cell>
          <cell r="J3863">
            <v>1</v>
          </cell>
          <cell r="K3863" t="str">
            <v>M</v>
          </cell>
          <cell r="L3863">
            <v>1</v>
          </cell>
          <cell r="M3863" t="str">
            <v>M</v>
          </cell>
          <cell r="N3863">
            <v>3.0003099999999998</v>
          </cell>
          <cell r="O3863">
            <v>0</v>
          </cell>
          <cell r="P3863">
            <v>0</v>
          </cell>
          <cell r="Q3863" t="str">
            <v>A</v>
          </cell>
          <cell r="R3863" t="str">
            <v>C</v>
          </cell>
          <cell r="S3863" t="str">
            <v>LAWSON</v>
          </cell>
          <cell r="T3863">
            <v>1</v>
          </cell>
          <cell r="U3863" t="str">
            <v>TD</v>
          </cell>
        </row>
        <row r="3864">
          <cell r="A3864" t="str">
            <v>TA3001</v>
          </cell>
          <cell r="B3864" t="str">
            <v>TAG ASSEMBLY JHU 20-160</v>
          </cell>
          <cell r="C3864" t="str">
            <v/>
          </cell>
          <cell r="D3864" t="str">
            <v/>
          </cell>
          <cell r="E3864" t="str">
            <v/>
          </cell>
          <cell r="F3864" t="str">
            <v/>
          </cell>
          <cell r="G3864" t="str">
            <v>EA</v>
          </cell>
          <cell r="H3864" t="str">
            <v>EA</v>
          </cell>
          <cell r="I3864" t="str">
            <v>EA</v>
          </cell>
          <cell r="J3864">
            <v>1</v>
          </cell>
          <cell r="K3864" t="str">
            <v>M</v>
          </cell>
          <cell r="L3864">
            <v>1</v>
          </cell>
          <cell r="M3864" t="str">
            <v>M</v>
          </cell>
          <cell r="N3864">
            <v>7</v>
          </cell>
          <cell r="O3864">
            <v>0</v>
          </cell>
          <cell r="P3864">
            <v>0</v>
          </cell>
          <cell r="Q3864" t="str">
            <v>A</v>
          </cell>
          <cell r="R3864" t="str">
            <v>C</v>
          </cell>
          <cell r="S3864" t="str">
            <v>LAWSON</v>
          </cell>
          <cell r="T3864">
            <v>1</v>
          </cell>
          <cell r="U3864" t="str">
            <v>TA</v>
          </cell>
        </row>
        <row r="3865">
          <cell r="A3865" t="str">
            <v>TA3003</v>
          </cell>
          <cell r="B3865" t="str">
            <v>TAG ASSEMBLY CTFP/CTCP 125-200</v>
          </cell>
          <cell r="C3865" t="str">
            <v/>
          </cell>
          <cell r="D3865" t="str">
            <v/>
          </cell>
          <cell r="E3865" t="str">
            <v/>
          </cell>
          <cell r="F3865" t="str">
            <v/>
          </cell>
          <cell r="G3865" t="str">
            <v>EA</v>
          </cell>
          <cell r="H3865" t="str">
            <v>EA</v>
          </cell>
          <cell r="I3865" t="str">
            <v>EA</v>
          </cell>
          <cell r="J3865">
            <v>1</v>
          </cell>
          <cell r="K3865" t="str">
            <v>M</v>
          </cell>
          <cell r="L3865">
            <v>1</v>
          </cell>
          <cell r="M3865" t="str">
            <v>M</v>
          </cell>
          <cell r="N3865">
            <v>3.0003500000000001</v>
          </cell>
          <cell r="O3865">
            <v>0</v>
          </cell>
          <cell r="P3865">
            <v>0</v>
          </cell>
          <cell r="Q3865" t="str">
            <v>A</v>
          </cell>
          <cell r="R3865" t="str">
            <v>C</v>
          </cell>
          <cell r="S3865" t="str">
            <v>LAWSON</v>
          </cell>
          <cell r="T3865">
            <v>1</v>
          </cell>
          <cell r="U3865" t="str">
            <v>TA</v>
          </cell>
        </row>
        <row r="3866">
          <cell r="A3866" t="str">
            <v>TA3004</v>
          </cell>
          <cell r="B3866" t="str">
            <v>TAG ASSEMBLY JPU BRAZED 160A</v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>EA</v>
          </cell>
          <cell r="H3866" t="str">
            <v>EA</v>
          </cell>
          <cell r="I3866" t="str">
            <v>EA</v>
          </cell>
          <cell r="J3866">
            <v>1</v>
          </cell>
          <cell r="K3866" t="str">
            <v>M</v>
          </cell>
          <cell r="L3866">
            <v>1</v>
          </cell>
          <cell r="M3866" t="str">
            <v>M</v>
          </cell>
          <cell r="N3866">
            <v>3</v>
          </cell>
          <cell r="O3866">
            <v>0</v>
          </cell>
          <cell r="P3866">
            <v>0</v>
          </cell>
          <cell r="Q3866" t="str">
            <v>A</v>
          </cell>
          <cell r="R3866" t="str">
            <v>C</v>
          </cell>
          <cell r="S3866" t="str">
            <v>LAWSON</v>
          </cell>
          <cell r="T3866">
            <v>1</v>
          </cell>
          <cell r="U3866" t="str">
            <v>TA</v>
          </cell>
        </row>
        <row r="3867">
          <cell r="A3867" t="str">
            <v>TA3005</v>
          </cell>
          <cell r="B3867" t="str">
            <v>TAG ASSEMBLY JSU BRAZED 20-125</v>
          </cell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>EA</v>
          </cell>
          <cell r="H3867" t="str">
            <v>EA</v>
          </cell>
          <cell r="I3867" t="str">
            <v>EA</v>
          </cell>
          <cell r="J3867">
            <v>1</v>
          </cell>
          <cell r="K3867" t="str">
            <v>M</v>
          </cell>
          <cell r="L3867">
            <v>1</v>
          </cell>
          <cell r="M3867" t="str">
            <v>M</v>
          </cell>
          <cell r="N3867">
            <v>3</v>
          </cell>
          <cell r="O3867">
            <v>0</v>
          </cell>
          <cell r="P3867">
            <v>0</v>
          </cell>
          <cell r="Q3867" t="str">
            <v>A</v>
          </cell>
          <cell r="R3867" t="str">
            <v>C</v>
          </cell>
          <cell r="S3867" t="str">
            <v>LAWSON</v>
          </cell>
          <cell r="T3867">
            <v>1</v>
          </cell>
          <cell r="U3867" t="str">
            <v>TA</v>
          </cell>
        </row>
        <row r="3868">
          <cell r="A3868" t="str">
            <v>TA3006</v>
          </cell>
          <cell r="B3868" t="str">
            <v>TAG ASSEMBLY CTC/CTF 125-200</v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>EA</v>
          </cell>
          <cell r="H3868" t="str">
            <v>EA</v>
          </cell>
          <cell r="I3868" t="str">
            <v>EA</v>
          </cell>
          <cell r="J3868">
            <v>1</v>
          </cell>
          <cell r="K3868" t="str">
            <v>M</v>
          </cell>
          <cell r="L3868">
            <v>1</v>
          </cell>
          <cell r="M3868" t="str">
            <v>M</v>
          </cell>
          <cell r="N3868">
            <v>2</v>
          </cell>
          <cell r="O3868">
            <v>0</v>
          </cell>
          <cell r="P3868">
            <v>0</v>
          </cell>
          <cell r="Q3868" t="str">
            <v>A</v>
          </cell>
          <cell r="R3868" t="str">
            <v>C</v>
          </cell>
          <cell r="S3868" t="str">
            <v>LAWSON</v>
          </cell>
          <cell r="T3868">
            <v>1</v>
          </cell>
          <cell r="U3868" t="str">
            <v>TA</v>
          </cell>
        </row>
        <row r="3869">
          <cell r="A3869" t="str">
            <v>TA3007</v>
          </cell>
          <cell r="B3869" t="str">
            <v>TAG ASSEMBLY OOT160</v>
          </cell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>EA</v>
          </cell>
          <cell r="H3869" t="str">
            <v>EA</v>
          </cell>
          <cell r="I3869" t="str">
            <v>EA</v>
          </cell>
          <cell r="J3869">
            <v>1</v>
          </cell>
          <cell r="K3869" t="str">
            <v>M</v>
          </cell>
          <cell r="L3869">
            <v>1</v>
          </cell>
          <cell r="M3869" t="str">
            <v>M</v>
          </cell>
          <cell r="N3869">
            <v>2.0004</v>
          </cell>
          <cell r="O3869">
            <v>0</v>
          </cell>
          <cell r="P3869">
            <v>0</v>
          </cell>
          <cell r="Q3869" t="str">
            <v>A</v>
          </cell>
          <cell r="R3869" t="str">
            <v>C</v>
          </cell>
          <cell r="S3869" t="str">
            <v>LAWSON</v>
          </cell>
          <cell r="T3869">
            <v>1</v>
          </cell>
          <cell r="U3869" t="str">
            <v>TA</v>
          </cell>
        </row>
        <row r="3870">
          <cell r="A3870" t="str">
            <v>TA3008</v>
          </cell>
          <cell r="B3870" t="str">
            <v>TAG ASSY JP BRZD 160A UNSLTTD</v>
          </cell>
          <cell r="C3870" t="str">
            <v/>
          </cell>
          <cell r="D3870" t="str">
            <v/>
          </cell>
          <cell r="E3870" t="str">
            <v/>
          </cell>
          <cell r="F3870" t="str">
            <v/>
          </cell>
          <cell r="G3870" t="str">
            <v>EA</v>
          </cell>
          <cell r="H3870" t="str">
            <v>EA</v>
          </cell>
          <cell r="I3870" t="str">
            <v>EA</v>
          </cell>
          <cell r="J3870">
            <v>1</v>
          </cell>
          <cell r="K3870" t="str">
            <v>M</v>
          </cell>
          <cell r="L3870">
            <v>1</v>
          </cell>
          <cell r="M3870" t="str">
            <v>M</v>
          </cell>
          <cell r="N3870">
            <v>3</v>
          </cell>
          <cell r="O3870">
            <v>0</v>
          </cell>
          <cell r="P3870">
            <v>0</v>
          </cell>
          <cell r="Q3870" t="str">
            <v>A</v>
          </cell>
          <cell r="R3870" t="str">
            <v>C</v>
          </cell>
          <cell r="S3870" t="str">
            <v>LAWSON</v>
          </cell>
          <cell r="T3870">
            <v>1</v>
          </cell>
          <cell r="U3870" t="str">
            <v>TA</v>
          </cell>
        </row>
        <row r="3871">
          <cell r="A3871" t="str">
            <v>TA3501</v>
          </cell>
          <cell r="B3871" t="str">
            <v>TAG ASSEMBLY TF 125-200,TC Mot</v>
          </cell>
          <cell r="C3871" t="str">
            <v/>
          </cell>
          <cell r="D3871" t="str">
            <v/>
          </cell>
          <cell r="E3871" t="str">
            <v/>
          </cell>
          <cell r="F3871" t="str">
            <v/>
          </cell>
          <cell r="G3871" t="str">
            <v>EA</v>
          </cell>
          <cell r="H3871" t="str">
            <v>EA</v>
          </cell>
          <cell r="I3871" t="str">
            <v>EA</v>
          </cell>
          <cell r="J3871">
            <v>1</v>
          </cell>
          <cell r="K3871" t="str">
            <v>M</v>
          </cell>
          <cell r="L3871">
            <v>1</v>
          </cell>
          <cell r="M3871" t="str">
            <v>M</v>
          </cell>
          <cell r="N3871">
            <v>2</v>
          </cell>
          <cell r="O3871">
            <v>0</v>
          </cell>
          <cell r="P3871">
            <v>0</v>
          </cell>
          <cell r="Q3871" t="str">
            <v>A</v>
          </cell>
          <cell r="R3871" t="str">
            <v>C</v>
          </cell>
          <cell r="S3871" t="str">
            <v>LAWSON</v>
          </cell>
          <cell r="T3871">
            <v>1</v>
          </cell>
          <cell r="U3871" t="str">
            <v>TA</v>
          </cell>
        </row>
        <row r="3872">
          <cell r="A3872" t="str">
            <v>TA3502</v>
          </cell>
          <cell r="B3872" t="str">
            <v>TAG ASSEMBLY 84TF 125-200</v>
          </cell>
          <cell r="C3872" t="str">
            <v/>
          </cell>
          <cell r="D3872" t="str">
            <v/>
          </cell>
          <cell r="E3872" t="str">
            <v/>
          </cell>
          <cell r="F3872" t="str">
            <v/>
          </cell>
          <cell r="G3872" t="str">
            <v>EA</v>
          </cell>
          <cell r="H3872" t="str">
            <v>EA</v>
          </cell>
          <cell r="I3872" t="str">
            <v>EA</v>
          </cell>
          <cell r="J3872">
            <v>1</v>
          </cell>
          <cell r="K3872" t="str">
            <v>M</v>
          </cell>
          <cell r="L3872">
            <v>1</v>
          </cell>
          <cell r="M3872" t="str">
            <v>M</v>
          </cell>
          <cell r="N3872">
            <v>2</v>
          </cell>
          <cell r="O3872">
            <v>0</v>
          </cell>
          <cell r="P3872">
            <v>0</v>
          </cell>
          <cell r="Q3872" t="str">
            <v>A</v>
          </cell>
          <cell r="R3872" t="str">
            <v>C</v>
          </cell>
          <cell r="S3872" t="str">
            <v>LAWSON</v>
          </cell>
          <cell r="T3872">
            <v>1</v>
          </cell>
          <cell r="U3872" t="str">
            <v>TA</v>
          </cell>
        </row>
        <row r="3873">
          <cell r="A3873" t="str">
            <v>TA3503</v>
          </cell>
          <cell r="B3873" t="str">
            <v>TAG ASSEMBLY JHU 200-250</v>
          </cell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>EA</v>
          </cell>
          <cell r="H3873" t="str">
            <v>EA</v>
          </cell>
          <cell r="I3873" t="str">
            <v>EA</v>
          </cell>
          <cell r="J3873">
            <v>1</v>
          </cell>
          <cell r="K3873" t="str">
            <v>M</v>
          </cell>
          <cell r="L3873">
            <v>1</v>
          </cell>
          <cell r="M3873" t="str">
            <v>M</v>
          </cell>
          <cell r="N3873">
            <v>7</v>
          </cell>
          <cell r="O3873">
            <v>0</v>
          </cell>
          <cell r="P3873">
            <v>0</v>
          </cell>
          <cell r="Q3873" t="str">
            <v>A</v>
          </cell>
          <cell r="R3873" t="str">
            <v>C</v>
          </cell>
          <cell r="S3873" t="str">
            <v>LAWSON</v>
          </cell>
          <cell r="T3873">
            <v>1</v>
          </cell>
          <cell r="U3873" t="str">
            <v>TA</v>
          </cell>
        </row>
        <row r="3874">
          <cell r="A3874" t="str">
            <v>TA3504</v>
          </cell>
          <cell r="B3874" t="str">
            <v>TAG ASSEMBLY JPU 200-250</v>
          </cell>
          <cell r="C3874" t="str">
            <v/>
          </cell>
          <cell r="D3874" t="str">
            <v/>
          </cell>
          <cell r="E3874" t="str">
            <v/>
          </cell>
          <cell r="F3874" t="str">
            <v/>
          </cell>
          <cell r="G3874" t="str">
            <v>EA</v>
          </cell>
          <cell r="H3874" t="str">
            <v>EA</v>
          </cell>
          <cell r="I3874" t="str">
            <v>EA</v>
          </cell>
          <cell r="J3874">
            <v>1</v>
          </cell>
          <cell r="K3874" t="str">
            <v>M</v>
          </cell>
          <cell r="L3874">
            <v>1</v>
          </cell>
          <cell r="M3874" t="str">
            <v>M</v>
          </cell>
          <cell r="N3874">
            <v>7</v>
          </cell>
          <cell r="O3874">
            <v>0</v>
          </cell>
          <cell r="P3874">
            <v>0</v>
          </cell>
          <cell r="Q3874" t="str">
            <v>A</v>
          </cell>
          <cell r="R3874" t="str">
            <v>C</v>
          </cell>
          <cell r="S3874" t="str">
            <v>LAWSON</v>
          </cell>
          <cell r="T3874">
            <v>1</v>
          </cell>
          <cell r="U3874" t="str">
            <v>TA</v>
          </cell>
        </row>
        <row r="3875">
          <cell r="A3875" t="str">
            <v>TA3505</v>
          </cell>
          <cell r="B3875" t="str">
            <v>TAG ASSEMBLY JSU 20-250</v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>EA</v>
          </cell>
          <cell r="H3875" t="str">
            <v>EA</v>
          </cell>
          <cell r="I3875" t="str">
            <v/>
          </cell>
          <cell r="J3875">
            <v>1</v>
          </cell>
          <cell r="K3875" t="str">
            <v>M</v>
          </cell>
          <cell r="L3875">
            <v>1</v>
          </cell>
          <cell r="M3875" t="str">
            <v>M</v>
          </cell>
          <cell r="N3875">
            <v>7</v>
          </cell>
          <cell r="O3875">
            <v>0</v>
          </cell>
          <cell r="P3875">
            <v>0</v>
          </cell>
          <cell r="Q3875" t="str">
            <v>A</v>
          </cell>
          <cell r="R3875" t="str">
            <v>C</v>
          </cell>
          <cell r="S3875" t="str">
            <v>LAWSON</v>
          </cell>
          <cell r="T3875">
            <v>1</v>
          </cell>
          <cell r="U3875" t="str">
            <v>TA</v>
          </cell>
        </row>
        <row r="3876">
          <cell r="A3876" t="str">
            <v>TA3506</v>
          </cell>
          <cell r="B3876" t="str">
            <v>TAG ASSEMBLY SSA4 40-100</v>
          </cell>
          <cell r="C3876" t="str">
            <v/>
          </cell>
          <cell r="D3876" t="str">
            <v/>
          </cell>
          <cell r="E3876" t="str">
            <v/>
          </cell>
          <cell r="F3876" t="str">
            <v/>
          </cell>
          <cell r="G3876" t="str">
            <v>EA</v>
          </cell>
          <cell r="H3876" t="str">
            <v>EA</v>
          </cell>
          <cell r="I3876" t="str">
            <v/>
          </cell>
          <cell r="J3876">
            <v>1</v>
          </cell>
          <cell r="K3876" t="str">
            <v>M</v>
          </cell>
          <cell r="L3876">
            <v>1</v>
          </cell>
          <cell r="M3876" t="str">
            <v>M</v>
          </cell>
          <cell r="N3876">
            <v>3.00048</v>
          </cell>
          <cell r="O3876">
            <v>0</v>
          </cell>
          <cell r="P3876">
            <v>0</v>
          </cell>
          <cell r="Q3876" t="str">
            <v>A</v>
          </cell>
          <cell r="R3876" t="str">
            <v>C</v>
          </cell>
          <cell r="S3876" t="str">
            <v>LAWSON</v>
          </cell>
          <cell r="T3876">
            <v>1</v>
          </cell>
          <cell r="U3876" t="str">
            <v>TA</v>
          </cell>
        </row>
        <row r="3877">
          <cell r="A3877" t="str">
            <v>TA3507</v>
          </cell>
          <cell r="B3877" t="str">
            <v>TAG ASSEMBLY SSB1 80-100</v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>EA</v>
          </cell>
          <cell r="H3877" t="str">
            <v>EA</v>
          </cell>
          <cell r="I3877" t="str">
            <v/>
          </cell>
          <cell r="J3877">
            <v>1</v>
          </cell>
          <cell r="K3877" t="str">
            <v>M</v>
          </cell>
          <cell r="L3877">
            <v>1</v>
          </cell>
          <cell r="M3877" t="str">
            <v>M</v>
          </cell>
          <cell r="N3877">
            <v>2</v>
          </cell>
          <cell r="O3877">
            <v>0</v>
          </cell>
          <cell r="P3877">
            <v>0</v>
          </cell>
          <cell r="Q3877" t="str">
            <v>A</v>
          </cell>
          <cell r="R3877" t="str">
            <v>C</v>
          </cell>
          <cell r="S3877" t="str">
            <v>LAWSON</v>
          </cell>
          <cell r="T3877">
            <v>1</v>
          </cell>
          <cell r="U3877" t="str">
            <v>TA</v>
          </cell>
        </row>
        <row r="3878">
          <cell r="A3878" t="str">
            <v>TA3508</v>
          </cell>
          <cell r="B3878" t="str">
            <v>TAG ASSEMBLY A7</v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>EA</v>
          </cell>
          <cell r="H3878" t="str">
            <v>EA</v>
          </cell>
          <cell r="I3878" t="str">
            <v/>
          </cell>
          <cell r="J3878">
            <v>1</v>
          </cell>
          <cell r="K3878" t="str">
            <v>M</v>
          </cell>
          <cell r="L3878">
            <v>1</v>
          </cell>
          <cell r="M3878" t="str">
            <v>M</v>
          </cell>
          <cell r="N3878">
            <v>2</v>
          </cell>
          <cell r="O3878">
            <v>0</v>
          </cell>
          <cell r="P3878">
            <v>0</v>
          </cell>
          <cell r="Q3878" t="str">
            <v>A</v>
          </cell>
          <cell r="R3878" t="str">
            <v>C</v>
          </cell>
          <cell r="S3878" t="str">
            <v>LAWSON</v>
          </cell>
          <cell r="T3878">
            <v>1</v>
          </cell>
          <cell r="U3878" t="str">
            <v>TA</v>
          </cell>
        </row>
        <row r="3879">
          <cell r="A3879" t="str">
            <v>TA3510</v>
          </cell>
          <cell r="B3879" t="str">
            <v>TAG ASSEMBLY MAV</v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>EA</v>
          </cell>
          <cell r="H3879" t="str">
            <v>EA</v>
          </cell>
          <cell r="I3879" t="str">
            <v/>
          </cell>
          <cell r="J3879">
            <v>1</v>
          </cell>
          <cell r="K3879" t="str">
            <v>M</v>
          </cell>
          <cell r="L3879">
            <v>1</v>
          </cell>
          <cell r="M3879" t="str">
            <v>M</v>
          </cell>
          <cell r="N3879">
            <v>2</v>
          </cell>
          <cell r="O3879">
            <v>0</v>
          </cell>
          <cell r="P3879">
            <v>0</v>
          </cell>
          <cell r="Q3879" t="str">
            <v>A</v>
          </cell>
          <cell r="R3879" t="str">
            <v>C</v>
          </cell>
          <cell r="S3879" t="str">
            <v>LAWSON</v>
          </cell>
          <cell r="T3879">
            <v>1</v>
          </cell>
          <cell r="U3879" t="str">
            <v>TA</v>
          </cell>
        </row>
        <row r="3880">
          <cell r="A3880" t="str">
            <v>TA3511</v>
          </cell>
          <cell r="B3880" t="str">
            <v>TAG ASS.TFP 125-200</v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>EA</v>
          </cell>
          <cell r="H3880" t="str">
            <v>EA</v>
          </cell>
          <cell r="I3880" t="str">
            <v>EA</v>
          </cell>
          <cell r="J3880">
            <v>1</v>
          </cell>
          <cell r="K3880" t="str">
            <v>M</v>
          </cell>
          <cell r="L3880">
            <v>1</v>
          </cell>
          <cell r="M3880" t="str">
            <v>M</v>
          </cell>
          <cell r="N3880">
            <v>3.00048</v>
          </cell>
          <cell r="O3880">
            <v>0</v>
          </cell>
          <cell r="P3880">
            <v>0</v>
          </cell>
          <cell r="Q3880" t="str">
            <v>A</v>
          </cell>
          <cell r="R3880" t="str">
            <v>C</v>
          </cell>
          <cell r="S3880" t="str">
            <v>LAWSON</v>
          </cell>
          <cell r="T3880">
            <v>1</v>
          </cell>
          <cell r="U3880" t="str">
            <v>TA</v>
          </cell>
        </row>
        <row r="3881">
          <cell r="A3881" t="str">
            <v>TA3512</v>
          </cell>
          <cell r="B3881" t="str">
            <v>TAG ASSEMBLY LGPG-20G 125-200</v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>EA</v>
          </cell>
          <cell r="H3881" t="str">
            <v>EA</v>
          </cell>
          <cell r="I3881" t="str">
            <v/>
          </cell>
          <cell r="J3881">
            <v>1</v>
          </cell>
          <cell r="K3881" t="str">
            <v>M</v>
          </cell>
          <cell r="L3881">
            <v>1</v>
          </cell>
          <cell r="M3881" t="str">
            <v>M</v>
          </cell>
          <cell r="N3881">
            <v>2</v>
          </cell>
          <cell r="O3881">
            <v>0</v>
          </cell>
          <cell r="P3881">
            <v>0</v>
          </cell>
          <cell r="Q3881" t="str">
            <v>A</v>
          </cell>
          <cell r="R3881" t="str">
            <v>C</v>
          </cell>
          <cell r="S3881" t="str">
            <v>LAWSON</v>
          </cell>
          <cell r="T3881">
            <v>1</v>
          </cell>
          <cell r="U3881" t="str">
            <v>TA</v>
          </cell>
        </row>
        <row r="3882">
          <cell r="A3882" t="str">
            <v>TA3513</v>
          </cell>
          <cell r="B3882" t="str">
            <v>TAG ASSEMBLY TKM200</v>
          </cell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>EA</v>
          </cell>
          <cell r="H3882" t="str">
            <v>EA</v>
          </cell>
          <cell r="I3882" t="str">
            <v>EA</v>
          </cell>
          <cell r="J3882">
            <v>1</v>
          </cell>
          <cell r="K3882" t="str">
            <v>M</v>
          </cell>
          <cell r="L3882">
            <v>1</v>
          </cell>
          <cell r="M3882" t="str">
            <v>M</v>
          </cell>
          <cell r="N3882">
            <v>2</v>
          </cell>
          <cell r="O3882">
            <v>0</v>
          </cell>
          <cell r="P3882">
            <v>0</v>
          </cell>
          <cell r="Q3882" t="str">
            <v>A</v>
          </cell>
          <cell r="R3882" t="str">
            <v>C</v>
          </cell>
          <cell r="S3882" t="str">
            <v>LAWSON</v>
          </cell>
          <cell r="T3882">
            <v>1</v>
          </cell>
          <cell r="U3882" t="str">
            <v>TA</v>
          </cell>
        </row>
        <row r="3883">
          <cell r="A3883" t="str">
            <v>TA3514</v>
          </cell>
          <cell r="B3883" t="str">
            <v>TAG ASSMBLY JPU BRAZED 200-250</v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>EA</v>
          </cell>
          <cell r="H3883" t="str">
            <v>EA</v>
          </cell>
          <cell r="I3883" t="str">
            <v>EA</v>
          </cell>
          <cell r="J3883">
            <v>1</v>
          </cell>
          <cell r="K3883" t="str">
            <v>M</v>
          </cell>
          <cell r="L3883">
            <v>1</v>
          </cell>
          <cell r="M3883" t="str">
            <v>M</v>
          </cell>
          <cell r="N3883">
            <v>3</v>
          </cell>
          <cell r="O3883">
            <v>0</v>
          </cell>
          <cell r="P3883">
            <v>0</v>
          </cell>
          <cell r="Q3883" t="str">
            <v>A</v>
          </cell>
          <cell r="R3883" t="str">
            <v>C</v>
          </cell>
          <cell r="S3883" t="str">
            <v>LAWSON</v>
          </cell>
          <cell r="T3883">
            <v>1</v>
          </cell>
          <cell r="U3883" t="str">
            <v>TA</v>
          </cell>
        </row>
        <row r="3884">
          <cell r="A3884" t="str">
            <v>TA3515</v>
          </cell>
          <cell r="B3884" t="str">
            <v>TAG ASSMBLY JSU BRAZED 200-250</v>
          </cell>
          <cell r="C3884" t="str">
            <v/>
          </cell>
          <cell r="D3884" t="str">
            <v/>
          </cell>
          <cell r="E3884" t="str">
            <v/>
          </cell>
          <cell r="F3884" t="str">
            <v/>
          </cell>
          <cell r="G3884" t="str">
            <v>EA</v>
          </cell>
          <cell r="H3884" t="str">
            <v>EA</v>
          </cell>
          <cell r="I3884" t="str">
            <v>EA</v>
          </cell>
          <cell r="J3884">
            <v>1</v>
          </cell>
          <cell r="K3884" t="str">
            <v>M</v>
          </cell>
          <cell r="L3884">
            <v>1</v>
          </cell>
          <cell r="M3884" t="str">
            <v>M</v>
          </cell>
          <cell r="N3884">
            <v>3</v>
          </cell>
          <cell r="O3884">
            <v>0</v>
          </cell>
          <cell r="P3884">
            <v>0</v>
          </cell>
          <cell r="Q3884" t="str">
            <v>A</v>
          </cell>
          <cell r="R3884" t="str">
            <v>C</v>
          </cell>
          <cell r="S3884" t="str">
            <v>LAWSON</v>
          </cell>
          <cell r="T3884">
            <v>1</v>
          </cell>
          <cell r="U3884" t="str">
            <v>TA</v>
          </cell>
        </row>
        <row r="3885">
          <cell r="A3885" t="str">
            <v>TA3516</v>
          </cell>
          <cell r="B3885" t="str">
            <v>TAG ASSEMBLY LSCA 125-630</v>
          </cell>
          <cell r="C3885" t="str">
            <v/>
          </cell>
          <cell r="D3885" t="str">
            <v/>
          </cell>
          <cell r="E3885" t="str">
            <v/>
          </cell>
          <cell r="F3885" t="str">
            <v/>
          </cell>
          <cell r="G3885" t="str">
            <v>EA</v>
          </cell>
          <cell r="H3885" t="str">
            <v>EA</v>
          </cell>
          <cell r="I3885" t="str">
            <v/>
          </cell>
          <cell r="J3885">
            <v>1</v>
          </cell>
          <cell r="K3885" t="str">
            <v>M</v>
          </cell>
          <cell r="L3885">
            <v>1</v>
          </cell>
          <cell r="M3885" t="str">
            <v>M</v>
          </cell>
          <cell r="N3885">
            <v>1</v>
          </cell>
          <cell r="O3885">
            <v>0</v>
          </cell>
          <cell r="P3885">
            <v>0</v>
          </cell>
          <cell r="Q3885" t="str">
            <v>A</v>
          </cell>
          <cell r="R3885" t="str">
            <v>C</v>
          </cell>
          <cell r="S3885" t="str">
            <v>LAWSON</v>
          </cell>
          <cell r="T3885">
            <v>1</v>
          </cell>
          <cell r="U3885" t="str">
            <v>TA</v>
          </cell>
        </row>
        <row r="3886">
          <cell r="A3886" t="str">
            <v>TA3517</v>
          </cell>
          <cell r="B3886" t="str">
            <v>TAG ASSEMBLY LSCB/LSCBD160-630</v>
          </cell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>EA</v>
          </cell>
          <cell r="H3886" t="str">
            <v>EA</v>
          </cell>
          <cell r="I3886" t="str">
            <v>EA</v>
          </cell>
          <cell r="J3886">
            <v>1</v>
          </cell>
          <cell r="K3886" t="str">
            <v>M</v>
          </cell>
          <cell r="L3886">
            <v>1</v>
          </cell>
          <cell r="M3886" t="str">
            <v>M</v>
          </cell>
          <cell r="N3886">
            <v>2</v>
          </cell>
          <cell r="O3886">
            <v>0</v>
          </cell>
          <cell r="P3886">
            <v>0</v>
          </cell>
          <cell r="Q3886" t="str">
            <v>A</v>
          </cell>
          <cell r="R3886" t="str">
            <v>C</v>
          </cell>
          <cell r="S3886" t="str">
            <v>LAWSON</v>
          </cell>
          <cell r="T3886">
            <v>1</v>
          </cell>
          <cell r="U3886" t="str">
            <v>TA</v>
          </cell>
        </row>
        <row r="3887">
          <cell r="A3887" t="str">
            <v>TA3518</v>
          </cell>
          <cell r="B3887" t="str">
            <v>TAG ASSEMBLY LSCCBDD 510-630</v>
          </cell>
          <cell r="C3887" t="str">
            <v/>
          </cell>
          <cell r="D3887" t="str">
            <v/>
          </cell>
          <cell r="E3887" t="str">
            <v/>
          </cell>
          <cell r="F3887" t="str">
            <v/>
          </cell>
          <cell r="G3887" t="str">
            <v>EA</v>
          </cell>
          <cell r="H3887" t="str">
            <v>EA</v>
          </cell>
          <cell r="I3887" t="str">
            <v>EA</v>
          </cell>
          <cell r="J3887">
            <v>1</v>
          </cell>
          <cell r="K3887" t="str">
            <v>M</v>
          </cell>
          <cell r="L3887">
            <v>1</v>
          </cell>
          <cell r="M3887" t="str">
            <v>M</v>
          </cell>
          <cell r="N3887">
            <v>2</v>
          </cell>
          <cell r="O3887">
            <v>0</v>
          </cell>
          <cell r="P3887">
            <v>0</v>
          </cell>
          <cell r="Q3887" t="str">
            <v>A</v>
          </cell>
          <cell r="R3887" t="str">
            <v>C</v>
          </cell>
          <cell r="S3887" t="str">
            <v>LAWSON</v>
          </cell>
          <cell r="T3887">
            <v>1</v>
          </cell>
          <cell r="U3887" t="str">
            <v>TA</v>
          </cell>
        </row>
        <row r="3888">
          <cell r="A3888" t="str">
            <v>TA3519</v>
          </cell>
          <cell r="B3888" t="str">
            <v>TAG ASSEMBLY LSCBDD 510-630</v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>EA</v>
          </cell>
          <cell r="H3888" t="str">
            <v>EA</v>
          </cell>
          <cell r="I3888" t="str">
            <v>EA</v>
          </cell>
          <cell r="J3888">
            <v>1</v>
          </cell>
          <cell r="K3888" t="str">
            <v>M</v>
          </cell>
          <cell r="L3888">
            <v>1</v>
          </cell>
          <cell r="M3888" t="str">
            <v>M</v>
          </cell>
          <cell r="N3888">
            <v>2</v>
          </cell>
          <cell r="O3888">
            <v>0</v>
          </cell>
          <cell r="P3888">
            <v>0</v>
          </cell>
          <cell r="Q3888" t="str">
            <v>A</v>
          </cell>
          <cell r="R3888" t="str">
            <v>C</v>
          </cell>
          <cell r="S3888" t="str">
            <v>LAWSON</v>
          </cell>
          <cell r="T3888">
            <v>1</v>
          </cell>
          <cell r="U3888" t="str">
            <v>TA</v>
          </cell>
        </row>
        <row r="3889">
          <cell r="A3889" t="str">
            <v>TA3520</v>
          </cell>
          <cell r="B3889" t="str">
            <v>TAG ASSEMBLY LSCBDD 510-630</v>
          </cell>
          <cell r="C3889" t="str">
            <v/>
          </cell>
          <cell r="D3889" t="str">
            <v/>
          </cell>
          <cell r="E3889" t="str">
            <v/>
          </cell>
          <cell r="F3889" t="str">
            <v/>
          </cell>
          <cell r="G3889" t="str">
            <v>EA</v>
          </cell>
          <cell r="H3889" t="str">
            <v>EA</v>
          </cell>
          <cell r="I3889" t="str">
            <v>EA</v>
          </cell>
          <cell r="J3889">
            <v>1</v>
          </cell>
          <cell r="K3889" t="str">
            <v>M</v>
          </cell>
          <cell r="L3889">
            <v>1</v>
          </cell>
          <cell r="M3889" t="str">
            <v>M</v>
          </cell>
          <cell r="N3889">
            <v>2</v>
          </cell>
          <cell r="O3889">
            <v>0</v>
          </cell>
          <cell r="P3889">
            <v>0</v>
          </cell>
          <cell r="Q3889" t="str">
            <v>A</v>
          </cell>
          <cell r="R3889" t="str">
            <v>C</v>
          </cell>
          <cell r="S3889" t="str">
            <v>LAWSON</v>
          </cell>
          <cell r="T3889">
            <v>1</v>
          </cell>
          <cell r="U3889" t="str">
            <v>TA</v>
          </cell>
        </row>
        <row r="3890">
          <cell r="A3890" t="str">
            <v>TA3521</v>
          </cell>
          <cell r="B3890" t="str">
            <v>TAG ASSY.JP BRAZED 200A UNSLOT</v>
          </cell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>EA</v>
          </cell>
          <cell r="H3890" t="str">
            <v>EA</v>
          </cell>
          <cell r="I3890" t="str">
            <v>EA</v>
          </cell>
          <cell r="J3890">
            <v>1</v>
          </cell>
          <cell r="K3890" t="str">
            <v>M</v>
          </cell>
          <cell r="L3890">
            <v>1</v>
          </cell>
          <cell r="M3890" t="str">
            <v>M</v>
          </cell>
          <cell r="N3890">
            <v>3</v>
          </cell>
          <cell r="O3890">
            <v>0</v>
          </cell>
          <cell r="P3890">
            <v>0</v>
          </cell>
          <cell r="Q3890" t="str">
            <v>A</v>
          </cell>
          <cell r="R3890" t="str">
            <v>C</v>
          </cell>
          <cell r="S3890" t="str">
            <v>LAWSON</v>
          </cell>
          <cell r="T3890">
            <v>1</v>
          </cell>
          <cell r="U3890" t="str">
            <v>TA</v>
          </cell>
        </row>
        <row r="3891">
          <cell r="A3891" t="str">
            <v>TA4101</v>
          </cell>
          <cell r="B3891" t="str">
            <v>TAG ASSEMBLY TF Mot</v>
          </cell>
          <cell r="C3891" t="str">
            <v/>
          </cell>
          <cell r="D3891" t="str">
            <v/>
          </cell>
          <cell r="E3891" t="str">
            <v/>
          </cell>
          <cell r="F3891" t="str">
            <v/>
          </cell>
          <cell r="G3891" t="str">
            <v>EA</v>
          </cell>
          <cell r="H3891" t="str">
            <v>EA</v>
          </cell>
          <cell r="I3891" t="str">
            <v>EA</v>
          </cell>
          <cell r="J3891">
            <v>1</v>
          </cell>
          <cell r="K3891" t="str">
            <v>M</v>
          </cell>
          <cell r="L3891">
            <v>1</v>
          </cell>
          <cell r="M3891" t="str">
            <v>M</v>
          </cell>
          <cell r="N3891">
            <v>2</v>
          </cell>
          <cell r="O3891">
            <v>0</v>
          </cell>
          <cell r="P3891">
            <v>0</v>
          </cell>
          <cell r="Q3891" t="str">
            <v>A</v>
          </cell>
          <cell r="R3891" t="str">
            <v>C</v>
          </cell>
          <cell r="S3891" t="str">
            <v>LAWSON</v>
          </cell>
          <cell r="T3891">
            <v>1</v>
          </cell>
          <cell r="U3891" t="str">
            <v>TA</v>
          </cell>
        </row>
        <row r="3892">
          <cell r="A3892" t="str">
            <v>TA4102</v>
          </cell>
          <cell r="B3892" t="str">
            <v>TAG ASSEMBLY TKF 250-315</v>
          </cell>
          <cell r="C3892" t="str">
            <v/>
          </cell>
          <cell r="D3892" t="str">
            <v/>
          </cell>
          <cell r="E3892" t="str">
            <v/>
          </cell>
          <cell r="F3892" t="str">
            <v/>
          </cell>
          <cell r="G3892" t="str">
            <v>EA</v>
          </cell>
          <cell r="H3892" t="str">
            <v>EA</v>
          </cell>
          <cell r="I3892" t="str">
            <v>EA</v>
          </cell>
          <cell r="J3892">
            <v>1</v>
          </cell>
          <cell r="K3892" t="str">
            <v>M</v>
          </cell>
          <cell r="L3892">
            <v>1</v>
          </cell>
          <cell r="M3892" t="str">
            <v>M</v>
          </cell>
          <cell r="N3892">
            <v>2</v>
          </cell>
          <cell r="O3892">
            <v>0</v>
          </cell>
          <cell r="P3892">
            <v>0</v>
          </cell>
          <cell r="Q3892" t="str">
            <v>A</v>
          </cell>
          <cell r="R3892" t="str">
            <v>C</v>
          </cell>
          <cell r="S3892" t="str">
            <v>LAWSON</v>
          </cell>
          <cell r="T3892">
            <v>1</v>
          </cell>
          <cell r="U3892" t="str">
            <v>TA</v>
          </cell>
        </row>
        <row r="3893">
          <cell r="A3893" t="str">
            <v>TA4103</v>
          </cell>
          <cell r="B3893" t="str">
            <v>TAG ASSEMBLY TKM 250-315</v>
          </cell>
          <cell r="C3893" t="str">
            <v/>
          </cell>
          <cell r="D3893" t="str">
            <v/>
          </cell>
          <cell r="E3893" t="str">
            <v/>
          </cell>
          <cell r="F3893" t="str">
            <v/>
          </cell>
          <cell r="G3893" t="str">
            <v>EA</v>
          </cell>
          <cell r="H3893" t="str">
            <v>EA</v>
          </cell>
          <cell r="I3893" t="str">
            <v>EA</v>
          </cell>
          <cell r="J3893">
            <v>1</v>
          </cell>
          <cell r="K3893" t="str">
            <v>M</v>
          </cell>
          <cell r="L3893">
            <v>1</v>
          </cell>
          <cell r="M3893" t="str">
            <v>M</v>
          </cell>
          <cell r="N3893">
            <v>2</v>
          </cell>
          <cell r="O3893">
            <v>0</v>
          </cell>
          <cell r="P3893">
            <v>0</v>
          </cell>
          <cell r="Q3893" t="str">
            <v>A</v>
          </cell>
          <cell r="R3893" t="str">
            <v>C</v>
          </cell>
          <cell r="S3893" t="str">
            <v>LAWSON</v>
          </cell>
          <cell r="T3893">
            <v>1</v>
          </cell>
          <cell r="U3893" t="str">
            <v>TA</v>
          </cell>
        </row>
        <row r="3894">
          <cell r="A3894" t="str">
            <v>TA4104</v>
          </cell>
          <cell r="B3894" t="str">
            <v>TAG ASSEMBLY 84TK 250-315</v>
          </cell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>EA</v>
          </cell>
          <cell r="H3894" t="str">
            <v>EA</v>
          </cell>
          <cell r="I3894" t="str">
            <v/>
          </cell>
          <cell r="J3894">
            <v>1</v>
          </cell>
          <cell r="K3894" t="str">
            <v>M</v>
          </cell>
          <cell r="L3894">
            <v>1</v>
          </cell>
          <cell r="M3894" t="str">
            <v>M</v>
          </cell>
          <cell r="N3894">
            <v>2</v>
          </cell>
          <cell r="O3894">
            <v>0</v>
          </cell>
          <cell r="P3894">
            <v>0</v>
          </cell>
          <cell r="Q3894" t="str">
            <v>A</v>
          </cell>
          <cell r="R3894" t="str">
            <v>C</v>
          </cell>
          <cell r="S3894" t="str">
            <v>LAWSON</v>
          </cell>
          <cell r="T3894">
            <v>1</v>
          </cell>
          <cell r="U3894" t="str">
            <v>TA</v>
          </cell>
        </row>
        <row r="3895">
          <cell r="A3895" t="str">
            <v>TA4105</v>
          </cell>
          <cell r="B3895" t="str">
            <v>TAG ASSEMBLY MAV</v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>EA</v>
          </cell>
          <cell r="H3895" t="str">
            <v>EA</v>
          </cell>
          <cell r="I3895" t="str">
            <v/>
          </cell>
          <cell r="J3895">
            <v>1</v>
          </cell>
          <cell r="K3895" t="str">
            <v>M</v>
          </cell>
          <cell r="L3895">
            <v>1</v>
          </cell>
          <cell r="M3895" t="str">
            <v>M</v>
          </cell>
          <cell r="N3895">
            <v>2</v>
          </cell>
          <cell r="O3895">
            <v>0</v>
          </cell>
          <cell r="P3895">
            <v>0</v>
          </cell>
          <cell r="Q3895" t="str">
            <v>A</v>
          </cell>
          <cell r="R3895" t="str">
            <v>C</v>
          </cell>
          <cell r="S3895" t="str">
            <v>LAWSON</v>
          </cell>
          <cell r="T3895">
            <v>1</v>
          </cell>
          <cell r="U3895" t="str">
            <v>TA</v>
          </cell>
        </row>
        <row r="3896">
          <cell r="A3896" t="str">
            <v>TA4106</v>
          </cell>
          <cell r="B3896" t="str">
            <v>TAG ASSEMBLY JHU 315</v>
          </cell>
          <cell r="C3896" t="str">
            <v/>
          </cell>
          <cell r="D3896" t="str">
            <v/>
          </cell>
          <cell r="E3896" t="str">
            <v/>
          </cell>
          <cell r="F3896" t="str">
            <v/>
          </cell>
          <cell r="G3896" t="str">
            <v>EA</v>
          </cell>
          <cell r="H3896" t="str">
            <v>EA</v>
          </cell>
          <cell r="I3896" t="str">
            <v/>
          </cell>
          <cell r="J3896">
            <v>1</v>
          </cell>
          <cell r="K3896" t="str">
            <v>M</v>
          </cell>
          <cell r="L3896">
            <v>1</v>
          </cell>
          <cell r="M3896" t="str">
            <v>M</v>
          </cell>
          <cell r="N3896">
            <v>7</v>
          </cell>
          <cell r="O3896">
            <v>0</v>
          </cell>
          <cell r="P3896">
            <v>0</v>
          </cell>
          <cell r="Q3896" t="str">
            <v>A</v>
          </cell>
          <cell r="R3896" t="str">
            <v>C</v>
          </cell>
          <cell r="S3896" t="str">
            <v>LAWSON</v>
          </cell>
          <cell r="T3896">
            <v>1</v>
          </cell>
          <cell r="U3896" t="str">
            <v>TA</v>
          </cell>
        </row>
        <row r="3897">
          <cell r="A3897" t="str">
            <v>TA4107</v>
          </cell>
          <cell r="B3897" t="str">
            <v>TAG ASSEMBLY JPU 315-400</v>
          </cell>
          <cell r="C3897" t="str">
            <v/>
          </cell>
          <cell r="D3897" t="str">
            <v/>
          </cell>
          <cell r="E3897" t="str">
            <v/>
          </cell>
          <cell r="F3897" t="str">
            <v/>
          </cell>
          <cell r="G3897" t="str">
            <v>EA</v>
          </cell>
          <cell r="H3897" t="str">
            <v>EA</v>
          </cell>
          <cell r="I3897" t="str">
            <v>EA</v>
          </cell>
          <cell r="J3897">
            <v>1</v>
          </cell>
          <cell r="K3897" t="str">
            <v>M</v>
          </cell>
          <cell r="L3897">
            <v>1</v>
          </cell>
          <cell r="M3897" t="str">
            <v>M</v>
          </cell>
          <cell r="N3897">
            <v>7</v>
          </cell>
          <cell r="O3897">
            <v>0</v>
          </cell>
          <cell r="P3897">
            <v>0</v>
          </cell>
          <cell r="Q3897" t="str">
            <v>A</v>
          </cell>
          <cell r="R3897" t="str">
            <v>C</v>
          </cell>
          <cell r="S3897" t="str">
            <v>LAWSON</v>
          </cell>
          <cell r="T3897">
            <v>1</v>
          </cell>
          <cell r="U3897" t="str">
            <v>TA</v>
          </cell>
        </row>
        <row r="3898">
          <cell r="A3898" t="str">
            <v>TA4108</v>
          </cell>
          <cell r="B3898" t="str">
            <v>TAG ASSEMBLY JSU 315-400</v>
          </cell>
          <cell r="C3898" t="str">
            <v/>
          </cell>
          <cell r="D3898" t="str">
            <v/>
          </cell>
          <cell r="E3898" t="str">
            <v/>
          </cell>
          <cell r="F3898" t="str">
            <v/>
          </cell>
          <cell r="G3898" t="str">
            <v>EA</v>
          </cell>
          <cell r="H3898" t="str">
            <v>EA</v>
          </cell>
          <cell r="I3898" t="str">
            <v/>
          </cell>
          <cell r="J3898">
            <v>1</v>
          </cell>
          <cell r="K3898" t="str">
            <v>M</v>
          </cell>
          <cell r="L3898">
            <v>1</v>
          </cell>
          <cell r="M3898" t="str">
            <v>M</v>
          </cell>
          <cell r="N3898">
            <v>7</v>
          </cell>
          <cell r="O3898">
            <v>0</v>
          </cell>
          <cell r="P3898">
            <v>0</v>
          </cell>
          <cell r="Q3898" t="str">
            <v>A</v>
          </cell>
          <cell r="R3898" t="str">
            <v>C</v>
          </cell>
          <cell r="S3898" t="str">
            <v>LAWSON</v>
          </cell>
          <cell r="T3898">
            <v>1</v>
          </cell>
          <cell r="U3898" t="str">
            <v>TA</v>
          </cell>
        </row>
        <row r="3899">
          <cell r="A3899" t="str">
            <v>TA4109</v>
          </cell>
          <cell r="B3899" t="str">
            <v>TAG ASSEMBLY TFP Mot</v>
          </cell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>EA</v>
          </cell>
          <cell r="H3899" t="str">
            <v>EA</v>
          </cell>
          <cell r="I3899" t="str">
            <v>EA</v>
          </cell>
          <cell r="J3899">
            <v>1</v>
          </cell>
          <cell r="K3899" t="str">
            <v>M</v>
          </cell>
          <cell r="L3899">
            <v>1</v>
          </cell>
          <cell r="M3899" t="str">
            <v>M</v>
          </cell>
          <cell r="N3899">
            <v>3.00048</v>
          </cell>
          <cell r="O3899">
            <v>0</v>
          </cell>
          <cell r="P3899">
            <v>0</v>
          </cell>
          <cell r="Q3899" t="str">
            <v>A</v>
          </cell>
          <cell r="R3899" t="str">
            <v>C</v>
          </cell>
          <cell r="S3899" t="str">
            <v>LAWSON</v>
          </cell>
          <cell r="T3899">
            <v>1</v>
          </cell>
          <cell r="U3899" t="str">
            <v>TA</v>
          </cell>
        </row>
        <row r="3900">
          <cell r="A3900" t="str">
            <v>TA4110</v>
          </cell>
          <cell r="B3900" t="str">
            <v>TAG ASSEMBLY SSFP 125-200</v>
          </cell>
          <cell r="C3900" t="str">
            <v/>
          </cell>
          <cell r="D3900" t="str">
            <v/>
          </cell>
          <cell r="E3900" t="str">
            <v/>
          </cell>
          <cell r="F3900" t="str">
            <v/>
          </cell>
          <cell r="G3900" t="str">
            <v>EA</v>
          </cell>
          <cell r="H3900" t="str">
            <v>EA</v>
          </cell>
          <cell r="I3900" t="str">
            <v>EA</v>
          </cell>
          <cell r="J3900">
            <v>1</v>
          </cell>
          <cell r="K3900" t="str">
            <v>M</v>
          </cell>
          <cell r="L3900">
            <v>1</v>
          </cell>
          <cell r="M3900" t="str">
            <v>M</v>
          </cell>
          <cell r="N3900">
            <v>3.00048</v>
          </cell>
          <cell r="O3900">
            <v>0</v>
          </cell>
          <cell r="P3900">
            <v>0</v>
          </cell>
          <cell r="Q3900" t="str">
            <v>A</v>
          </cell>
          <cell r="R3900" t="str">
            <v>C</v>
          </cell>
          <cell r="S3900" t="str">
            <v>LAWSON</v>
          </cell>
          <cell r="T3900">
            <v>1</v>
          </cell>
          <cell r="U3900" t="str">
            <v>TA</v>
          </cell>
        </row>
        <row r="3901">
          <cell r="A3901" t="str">
            <v>TA4111</v>
          </cell>
          <cell r="B3901" t="str">
            <v>TAG ASSEMBLY SSB2 125-200</v>
          </cell>
          <cell r="C3901" t="str">
            <v/>
          </cell>
          <cell r="D3901" t="str">
            <v/>
          </cell>
          <cell r="E3901" t="str">
            <v/>
          </cell>
          <cell r="F3901" t="str">
            <v/>
          </cell>
          <cell r="G3901" t="str">
            <v>EA</v>
          </cell>
          <cell r="H3901" t="str">
            <v>EA</v>
          </cell>
          <cell r="I3901" t="str">
            <v/>
          </cell>
          <cell r="J3901">
            <v>1</v>
          </cell>
          <cell r="K3901" t="str">
            <v>M</v>
          </cell>
          <cell r="L3901">
            <v>1</v>
          </cell>
          <cell r="M3901" t="str">
            <v>M</v>
          </cell>
          <cell r="N3901">
            <v>2</v>
          </cell>
          <cell r="O3901">
            <v>0</v>
          </cell>
          <cell r="P3901">
            <v>0</v>
          </cell>
          <cell r="Q3901" t="str">
            <v>A</v>
          </cell>
          <cell r="R3901" t="str">
            <v>C</v>
          </cell>
          <cell r="S3901" t="str">
            <v>LAWSON</v>
          </cell>
          <cell r="T3901">
            <v>1</v>
          </cell>
          <cell r="U3901" t="str">
            <v>TA</v>
          </cell>
        </row>
        <row r="3902">
          <cell r="A3902" t="str">
            <v>TA4112</v>
          </cell>
          <cell r="B3902" t="str">
            <v>TAG ASSEMBLY A7</v>
          </cell>
          <cell r="C3902" t="str">
            <v/>
          </cell>
          <cell r="D3902" t="str">
            <v/>
          </cell>
          <cell r="E3902" t="str">
            <v/>
          </cell>
          <cell r="F3902" t="str">
            <v/>
          </cell>
          <cell r="G3902" t="str">
            <v>EA</v>
          </cell>
          <cell r="H3902" t="str">
            <v>EA</v>
          </cell>
          <cell r="I3902" t="str">
            <v/>
          </cell>
          <cell r="J3902">
            <v>1</v>
          </cell>
          <cell r="K3902" t="str">
            <v>M</v>
          </cell>
          <cell r="L3902">
            <v>1</v>
          </cell>
          <cell r="M3902" t="str">
            <v>M</v>
          </cell>
          <cell r="N3902">
            <v>2</v>
          </cell>
          <cell r="O3902">
            <v>0</v>
          </cell>
          <cell r="P3902">
            <v>0</v>
          </cell>
          <cell r="Q3902" t="str">
            <v>A</v>
          </cell>
          <cell r="R3902" t="str">
            <v>C</v>
          </cell>
          <cell r="S3902" t="str">
            <v>LAWSON</v>
          </cell>
          <cell r="T3902">
            <v>1</v>
          </cell>
          <cell r="U3902" t="str">
            <v>TA</v>
          </cell>
        </row>
        <row r="3903">
          <cell r="A3903" t="str">
            <v>TA4113</v>
          </cell>
          <cell r="B3903" t="str">
            <v>TAG ASSEMBLY TMF315</v>
          </cell>
          <cell r="C3903" t="str">
            <v/>
          </cell>
          <cell r="D3903" t="str">
            <v/>
          </cell>
          <cell r="E3903" t="str">
            <v/>
          </cell>
          <cell r="F3903" t="str">
            <v/>
          </cell>
          <cell r="G3903" t="str">
            <v>EA</v>
          </cell>
          <cell r="H3903" t="str">
            <v>EA</v>
          </cell>
          <cell r="I3903" t="str">
            <v/>
          </cell>
          <cell r="J3903">
            <v>1</v>
          </cell>
          <cell r="K3903" t="str">
            <v>M</v>
          </cell>
          <cell r="L3903">
            <v>1</v>
          </cell>
          <cell r="M3903" t="str">
            <v>M</v>
          </cell>
          <cell r="N3903">
            <v>4.0020699999999998</v>
          </cell>
          <cell r="O3903">
            <v>0</v>
          </cell>
          <cell r="P3903">
            <v>0</v>
          </cell>
          <cell r="Q3903" t="str">
            <v>A</v>
          </cell>
          <cell r="R3903" t="str">
            <v>C</v>
          </cell>
          <cell r="S3903" t="str">
            <v>LAWSON</v>
          </cell>
          <cell r="T3903">
            <v>1</v>
          </cell>
          <cell r="U3903" t="str">
            <v>TA</v>
          </cell>
        </row>
        <row r="3904">
          <cell r="A3904" t="str">
            <v>TA4114</v>
          </cell>
          <cell r="B3904" t="str">
            <v>TAG ASSMBLY JPU BRAZED 315-400</v>
          </cell>
          <cell r="C3904" t="str">
            <v/>
          </cell>
          <cell r="D3904" t="str">
            <v/>
          </cell>
          <cell r="E3904" t="str">
            <v/>
          </cell>
          <cell r="F3904" t="str">
            <v/>
          </cell>
          <cell r="G3904" t="str">
            <v>EA</v>
          </cell>
          <cell r="H3904" t="str">
            <v>EA</v>
          </cell>
          <cell r="I3904" t="str">
            <v>EA</v>
          </cell>
          <cell r="J3904">
            <v>1</v>
          </cell>
          <cell r="K3904" t="str">
            <v>M</v>
          </cell>
          <cell r="L3904">
            <v>1</v>
          </cell>
          <cell r="M3904" t="str">
            <v>M</v>
          </cell>
          <cell r="N3904">
            <v>3</v>
          </cell>
          <cell r="O3904">
            <v>0</v>
          </cell>
          <cell r="P3904">
            <v>0</v>
          </cell>
          <cell r="Q3904" t="str">
            <v>A</v>
          </cell>
          <cell r="R3904" t="str">
            <v>C</v>
          </cell>
          <cell r="S3904" t="str">
            <v>LAWSON</v>
          </cell>
          <cell r="T3904">
            <v>1</v>
          </cell>
          <cell r="U3904" t="str">
            <v>TA</v>
          </cell>
        </row>
        <row r="3905">
          <cell r="A3905" t="str">
            <v>TA4115</v>
          </cell>
          <cell r="B3905" t="str">
            <v>TAG ASSMBLY JSU BRAZED 315-400</v>
          </cell>
          <cell r="C3905" t="str">
            <v/>
          </cell>
          <cell r="D3905" t="str">
            <v/>
          </cell>
          <cell r="E3905" t="str">
            <v/>
          </cell>
          <cell r="F3905" t="str">
            <v/>
          </cell>
          <cell r="G3905" t="str">
            <v>EA</v>
          </cell>
          <cell r="H3905" t="str">
            <v>EA</v>
          </cell>
          <cell r="I3905" t="str">
            <v>EA</v>
          </cell>
          <cell r="J3905">
            <v>1</v>
          </cell>
          <cell r="K3905" t="str">
            <v>M</v>
          </cell>
          <cell r="L3905">
            <v>1</v>
          </cell>
          <cell r="M3905" t="str">
            <v>M</v>
          </cell>
          <cell r="N3905">
            <v>3</v>
          </cell>
          <cell r="O3905">
            <v>0</v>
          </cell>
          <cell r="P3905">
            <v>0</v>
          </cell>
          <cell r="Q3905" t="str">
            <v>A</v>
          </cell>
          <cell r="R3905" t="str">
            <v>C</v>
          </cell>
          <cell r="S3905" t="str">
            <v>LAWSON</v>
          </cell>
          <cell r="T3905">
            <v>1</v>
          </cell>
          <cell r="U3905" t="str">
            <v>TA</v>
          </cell>
        </row>
        <row r="3906">
          <cell r="A3906" t="str">
            <v>TA4116</v>
          </cell>
          <cell r="B3906" t="str">
            <v>TAG ASSEMBLY  TM 315/250</v>
          </cell>
          <cell r="C3906" t="str">
            <v/>
          </cell>
          <cell r="D3906" t="str">
            <v/>
          </cell>
          <cell r="E3906" t="str">
            <v/>
          </cell>
          <cell r="F3906" t="str">
            <v/>
          </cell>
          <cell r="G3906" t="str">
            <v>EA</v>
          </cell>
          <cell r="H3906" t="str">
            <v>EA</v>
          </cell>
          <cell r="I3906" t="str">
            <v/>
          </cell>
          <cell r="J3906">
            <v>1</v>
          </cell>
          <cell r="K3906" t="str">
            <v>M</v>
          </cell>
          <cell r="L3906">
            <v>1</v>
          </cell>
          <cell r="M3906" t="str">
            <v>M</v>
          </cell>
          <cell r="N3906">
            <v>4.0020699999999998</v>
          </cell>
          <cell r="O3906">
            <v>0</v>
          </cell>
          <cell r="P3906">
            <v>0</v>
          </cell>
          <cell r="Q3906" t="str">
            <v>A</v>
          </cell>
          <cell r="R3906" t="str">
            <v>C</v>
          </cell>
          <cell r="S3906" t="str">
            <v>LAWSON</v>
          </cell>
          <cell r="T3906">
            <v>1</v>
          </cell>
          <cell r="U3906" t="str">
            <v>TA</v>
          </cell>
        </row>
        <row r="3907">
          <cell r="A3907" t="str">
            <v>TA4117</v>
          </cell>
          <cell r="B3907" t="str">
            <v>TAG ASSEMBLY 84SSF 125-200</v>
          </cell>
          <cell r="C3907" t="str">
            <v/>
          </cell>
          <cell r="D3907" t="str">
            <v/>
          </cell>
          <cell r="E3907" t="str">
            <v/>
          </cell>
          <cell r="F3907" t="str">
            <v/>
          </cell>
          <cell r="G3907" t="str">
            <v>EA</v>
          </cell>
          <cell r="H3907" t="str">
            <v>EA</v>
          </cell>
          <cell r="I3907" t="str">
            <v/>
          </cell>
          <cell r="J3907">
            <v>1</v>
          </cell>
          <cell r="K3907" t="str">
            <v>M</v>
          </cell>
          <cell r="L3907">
            <v>1</v>
          </cell>
          <cell r="M3907" t="str">
            <v>M</v>
          </cell>
          <cell r="N3907">
            <v>2</v>
          </cell>
          <cell r="O3907">
            <v>0</v>
          </cell>
          <cell r="P3907">
            <v>0</v>
          </cell>
          <cell r="Q3907" t="str">
            <v>A</v>
          </cell>
          <cell r="R3907" t="str">
            <v>C</v>
          </cell>
          <cell r="S3907" t="str">
            <v>LAWSON</v>
          </cell>
          <cell r="T3907">
            <v>1</v>
          </cell>
          <cell r="U3907" t="str">
            <v>TA</v>
          </cell>
        </row>
        <row r="3908">
          <cell r="A3908" t="str">
            <v>TA4118</v>
          </cell>
          <cell r="B3908" t="str">
            <v>TAG ASS.JP BRZD 315-400 UNSLOT</v>
          </cell>
          <cell r="C3908" t="str">
            <v/>
          </cell>
          <cell r="D3908" t="str">
            <v/>
          </cell>
          <cell r="E3908" t="str">
            <v/>
          </cell>
          <cell r="F3908" t="str">
            <v/>
          </cell>
          <cell r="G3908" t="str">
            <v>EA</v>
          </cell>
          <cell r="H3908" t="str">
            <v>EA</v>
          </cell>
          <cell r="I3908" t="str">
            <v>EA</v>
          </cell>
          <cell r="J3908">
            <v>1</v>
          </cell>
          <cell r="K3908" t="str">
            <v>M</v>
          </cell>
          <cell r="L3908">
            <v>1</v>
          </cell>
          <cell r="M3908" t="str">
            <v>M</v>
          </cell>
          <cell r="N3908">
            <v>3</v>
          </cell>
          <cell r="O3908">
            <v>0</v>
          </cell>
          <cell r="P3908">
            <v>0</v>
          </cell>
          <cell r="Q3908" t="str">
            <v>A</v>
          </cell>
          <cell r="R3908" t="str">
            <v>C</v>
          </cell>
          <cell r="S3908" t="str">
            <v>LAWSON</v>
          </cell>
          <cell r="T3908">
            <v>1</v>
          </cell>
          <cell r="U3908" t="str">
            <v>TA</v>
          </cell>
        </row>
        <row r="3909">
          <cell r="A3909" t="str">
            <v>TA4119</v>
          </cell>
          <cell r="B3909" t="str">
            <v>TAG ASSY.JS BRAZED 400A UNSLOT</v>
          </cell>
          <cell r="C3909" t="str">
            <v/>
          </cell>
          <cell r="D3909" t="str">
            <v/>
          </cell>
          <cell r="E3909" t="str">
            <v/>
          </cell>
          <cell r="F3909" t="str">
            <v/>
          </cell>
          <cell r="G3909" t="str">
            <v>EA</v>
          </cell>
          <cell r="H3909" t="str">
            <v>EA</v>
          </cell>
          <cell r="I3909" t="str">
            <v>EA</v>
          </cell>
          <cell r="J3909">
            <v>1</v>
          </cell>
          <cell r="K3909" t="str">
            <v>M</v>
          </cell>
          <cell r="L3909">
            <v>1</v>
          </cell>
          <cell r="M3909" t="str">
            <v>M</v>
          </cell>
          <cell r="N3909">
            <v>1</v>
          </cell>
          <cell r="O3909">
            <v>0</v>
          </cell>
          <cell r="P3909">
            <v>0</v>
          </cell>
          <cell r="Q3909" t="str">
            <v>A</v>
          </cell>
          <cell r="R3909" t="str">
            <v>C</v>
          </cell>
          <cell r="S3909" t="str">
            <v>LAWSON</v>
          </cell>
          <cell r="T3909">
            <v>1</v>
          </cell>
          <cell r="U3909" t="str">
            <v>TA</v>
          </cell>
        </row>
        <row r="3910">
          <cell r="A3910" t="str">
            <v>TA5102</v>
          </cell>
          <cell r="B3910" t="str">
            <v>TAG ASSEMBLY TMF 355-400</v>
          </cell>
          <cell r="C3910" t="str">
            <v/>
          </cell>
          <cell r="D3910" t="str">
            <v/>
          </cell>
          <cell r="E3910" t="str">
            <v/>
          </cell>
          <cell r="F3910" t="str">
            <v/>
          </cell>
          <cell r="G3910" t="str">
            <v>EA</v>
          </cell>
          <cell r="H3910" t="str">
            <v>EA</v>
          </cell>
          <cell r="I3910" t="str">
            <v>EA</v>
          </cell>
          <cell r="J3910">
            <v>1</v>
          </cell>
          <cell r="K3910" t="str">
            <v>M</v>
          </cell>
          <cell r="L3910">
            <v>1</v>
          </cell>
          <cell r="M3910" t="str">
            <v>M</v>
          </cell>
          <cell r="N3910">
            <v>5.0020699999999998</v>
          </cell>
          <cell r="O3910">
            <v>0</v>
          </cell>
          <cell r="P3910">
            <v>0</v>
          </cell>
          <cell r="Q3910" t="str">
            <v>A</v>
          </cell>
          <cell r="R3910" t="str">
            <v>C</v>
          </cell>
          <cell r="S3910" t="str">
            <v>LAWSON</v>
          </cell>
          <cell r="T3910">
            <v>1</v>
          </cell>
          <cell r="U3910" t="str">
            <v>TA</v>
          </cell>
        </row>
        <row r="3911">
          <cell r="A3911" t="str">
            <v>TA5103</v>
          </cell>
          <cell r="B3911" t="str">
            <v>TAG ASSEMBLY TM 355-400</v>
          </cell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>EA</v>
          </cell>
          <cell r="H3911" t="str">
            <v>EA</v>
          </cell>
          <cell r="I3911" t="str">
            <v>EA</v>
          </cell>
          <cell r="J3911">
            <v>1</v>
          </cell>
          <cell r="K3911" t="str">
            <v>M</v>
          </cell>
          <cell r="L3911">
            <v>1</v>
          </cell>
          <cell r="M3911" t="str">
            <v>M</v>
          </cell>
          <cell r="N3911">
            <v>5.0020699999999998</v>
          </cell>
          <cell r="O3911">
            <v>0</v>
          </cell>
          <cell r="P3911">
            <v>0</v>
          </cell>
          <cell r="Q3911" t="str">
            <v>A</v>
          </cell>
          <cell r="R3911" t="str">
            <v>C</v>
          </cell>
          <cell r="S3911" t="str">
            <v>LAWSON</v>
          </cell>
          <cell r="T3911">
            <v>1</v>
          </cell>
          <cell r="U3911" t="str">
            <v>TA</v>
          </cell>
        </row>
        <row r="3912">
          <cell r="A3912" t="str">
            <v>TA5104</v>
          </cell>
          <cell r="B3912" t="str">
            <v>TAG ASSEMBLY TMT 355-400</v>
          </cell>
          <cell r="C3912" t="str">
            <v/>
          </cell>
          <cell r="D3912" t="str">
            <v/>
          </cell>
          <cell r="E3912" t="str">
            <v/>
          </cell>
          <cell r="F3912" t="str">
            <v/>
          </cell>
          <cell r="G3912" t="str">
            <v>EA</v>
          </cell>
          <cell r="H3912" t="str">
            <v>EA</v>
          </cell>
          <cell r="I3912" t="str">
            <v/>
          </cell>
          <cell r="J3912">
            <v>1</v>
          </cell>
          <cell r="K3912" t="str">
            <v>M</v>
          </cell>
          <cell r="L3912">
            <v>1</v>
          </cell>
          <cell r="M3912" t="str">
            <v>M</v>
          </cell>
          <cell r="N3912">
            <v>5.0020699999999998</v>
          </cell>
          <cell r="O3912">
            <v>0</v>
          </cell>
          <cell r="P3912">
            <v>0</v>
          </cell>
          <cell r="Q3912" t="str">
            <v>A</v>
          </cell>
          <cell r="R3912" t="str">
            <v>C</v>
          </cell>
          <cell r="S3912" t="str">
            <v>LAWSON</v>
          </cell>
          <cell r="T3912">
            <v>1</v>
          </cell>
          <cell r="U3912" t="str">
            <v>TA</v>
          </cell>
        </row>
        <row r="3913">
          <cell r="A3913" t="str">
            <v>TA5105</v>
          </cell>
          <cell r="B3913" t="str">
            <v>TAG ASSEMBLY 85TM 355-400</v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>EA</v>
          </cell>
          <cell r="H3913" t="str">
            <v>EA</v>
          </cell>
          <cell r="I3913" t="str">
            <v/>
          </cell>
          <cell r="J3913">
            <v>1</v>
          </cell>
          <cell r="K3913" t="str">
            <v>M</v>
          </cell>
          <cell r="L3913">
            <v>1</v>
          </cell>
          <cell r="M3913" t="str">
            <v>M</v>
          </cell>
          <cell r="N3913">
            <v>4.0020699999999998</v>
          </cell>
          <cell r="O3913">
            <v>0</v>
          </cell>
          <cell r="P3913">
            <v>0</v>
          </cell>
          <cell r="Q3913" t="str">
            <v>A</v>
          </cell>
          <cell r="R3913" t="str">
            <v>C</v>
          </cell>
          <cell r="S3913" t="str">
            <v>LAWSON</v>
          </cell>
          <cell r="T3913">
            <v>1</v>
          </cell>
          <cell r="U3913" t="str">
            <v>TA</v>
          </cell>
        </row>
        <row r="3914">
          <cell r="A3914" t="str">
            <v>TA5106</v>
          </cell>
          <cell r="B3914" t="str">
            <v>TAG ASSEMBLY JPU 450-500</v>
          </cell>
          <cell r="C3914" t="str">
            <v/>
          </cell>
          <cell r="D3914" t="str">
            <v/>
          </cell>
          <cell r="E3914" t="str">
            <v/>
          </cell>
          <cell r="F3914" t="str">
            <v/>
          </cell>
          <cell r="G3914" t="str">
            <v>EA</v>
          </cell>
          <cell r="H3914" t="str">
            <v>EA</v>
          </cell>
          <cell r="I3914" t="str">
            <v>EA</v>
          </cell>
          <cell r="J3914">
            <v>1</v>
          </cell>
          <cell r="K3914" t="str">
            <v>M</v>
          </cell>
          <cell r="L3914">
            <v>1</v>
          </cell>
          <cell r="M3914" t="str">
            <v>M</v>
          </cell>
          <cell r="N3914">
            <v>7</v>
          </cell>
          <cell r="O3914">
            <v>0</v>
          </cell>
          <cell r="P3914">
            <v>0</v>
          </cell>
          <cell r="Q3914" t="str">
            <v>A</v>
          </cell>
          <cell r="R3914" t="str">
            <v>C</v>
          </cell>
          <cell r="S3914" t="str">
            <v>LAWSON</v>
          </cell>
          <cell r="T3914">
            <v>1</v>
          </cell>
          <cell r="U3914" t="str">
            <v>TA</v>
          </cell>
        </row>
        <row r="3915">
          <cell r="A3915" t="str">
            <v>TA5107</v>
          </cell>
          <cell r="B3915" t="str">
            <v>TAG ASSEMBLY JSU 450-500</v>
          </cell>
          <cell r="C3915" t="str">
            <v/>
          </cell>
          <cell r="D3915" t="str">
            <v/>
          </cell>
          <cell r="E3915" t="str">
            <v/>
          </cell>
          <cell r="F3915" t="str">
            <v/>
          </cell>
          <cell r="G3915" t="str">
            <v>EA</v>
          </cell>
          <cell r="H3915" t="str">
            <v>EA</v>
          </cell>
          <cell r="I3915" t="str">
            <v>EA</v>
          </cell>
          <cell r="J3915">
            <v>1</v>
          </cell>
          <cell r="K3915" t="str">
            <v>M</v>
          </cell>
          <cell r="L3915">
            <v>1</v>
          </cell>
          <cell r="M3915" t="str">
            <v>M</v>
          </cell>
          <cell r="N3915">
            <v>7</v>
          </cell>
          <cell r="O3915">
            <v>0</v>
          </cell>
          <cell r="P3915">
            <v>0</v>
          </cell>
          <cell r="Q3915" t="str">
            <v>A</v>
          </cell>
          <cell r="R3915" t="str">
            <v>C</v>
          </cell>
          <cell r="S3915" t="str">
            <v>LAWSON</v>
          </cell>
          <cell r="T3915">
            <v>1</v>
          </cell>
          <cell r="U3915" t="str">
            <v>TA</v>
          </cell>
        </row>
        <row r="3916">
          <cell r="A3916" t="str">
            <v>TA5108</v>
          </cell>
          <cell r="B3916" t="str">
            <v>TAG ASSEMBLY SSB3 125-315</v>
          </cell>
          <cell r="C3916" t="str">
            <v/>
          </cell>
          <cell r="D3916" t="str">
            <v/>
          </cell>
          <cell r="E3916" t="str">
            <v/>
          </cell>
          <cell r="F3916" t="str">
            <v/>
          </cell>
          <cell r="G3916" t="str">
            <v>EA</v>
          </cell>
          <cell r="H3916" t="str">
            <v>EA</v>
          </cell>
          <cell r="I3916" t="str">
            <v>EA</v>
          </cell>
          <cell r="J3916">
            <v>1</v>
          </cell>
          <cell r="K3916" t="str">
            <v>M</v>
          </cell>
          <cell r="L3916">
            <v>1</v>
          </cell>
          <cell r="M3916" t="str">
            <v>M</v>
          </cell>
          <cell r="N3916">
            <v>5.0020699999999998</v>
          </cell>
          <cell r="O3916">
            <v>0</v>
          </cell>
          <cell r="P3916">
            <v>0</v>
          </cell>
          <cell r="Q3916" t="str">
            <v>A</v>
          </cell>
          <cell r="R3916" t="str">
            <v>C</v>
          </cell>
          <cell r="S3916" t="str">
            <v>LAWSON</v>
          </cell>
          <cell r="T3916">
            <v>1</v>
          </cell>
          <cell r="U3916" t="str">
            <v>TA</v>
          </cell>
        </row>
        <row r="3917">
          <cell r="A3917" t="str">
            <v>TA5109</v>
          </cell>
          <cell r="B3917" t="str">
            <v>TAG ASSEMBLY SSKM 250-315</v>
          </cell>
          <cell r="C3917" t="str">
            <v/>
          </cell>
          <cell r="D3917" t="str">
            <v/>
          </cell>
          <cell r="E3917" t="str">
            <v/>
          </cell>
          <cell r="F3917" t="str">
            <v/>
          </cell>
          <cell r="G3917" t="str">
            <v>EA</v>
          </cell>
          <cell r="H3917" t="str">
            <v>EA</v>
          </cell>
          <cell r="I3917" t="str">
            <v/>
          </cell>
          <cell r="J3917">
            <v>1</v>
          </cell>
          <cell r="K3917" t="str">
            <v>M</v>
          </cell>
          <cell r="L3917">
            <v>1</v>
          </cell>
          <cell r="M3917" t="str">
            <v>M</v>
          </cell>
          <cell r="N3917">
            <v>5.0020699999999998</v>
          </cell>
          <cell r="O3917">
            <v>0</v>
          </cell>
          <cell r="P3917">
            <v>0</v>
          </cell>
          <cell r="Q3917" t="str">
            <v>A</v>
          </cell>
          <cell r="R3917" t="str">
            <v>C</v>
          </cell>
          <cell r="S3917" t="str">
            <v>LAWSON</v>
          </cell>
          <cell r="T3917">
            <v>1</v>
          </cell>
          <cell r="U3917" t="str">
            <v>TA</v>
          </cell>
        </row>
        <row r="3918">
          <cell r="A3918" t="str">
            <v>TA5110</v>
          </cell>
          <cell r="B3918" t="str">
            <v>TAG ASSEMBLY A11</v>
          </cell>
          <cell r="C3918" t="str">
            <v/>
          </cell>
          <cell r="D3918" t="str">
            <v/>
          </cell>
          <cell r="E3918" t="str">
            <v/>
          </cell>
          <cell r="F3918" t="str">
            <v/>
          </cell>
          <cell r="G3918" t="str">
            <v>EA</v>
          </cell>
          <cell r="H3918" t="str">
            <v>EA</v>
          </cell>
          <cell r="I3918" t="str">
            <v/>
          </cell>
          <cell r="J3918">
            <v>1</v>
          </cell>
          <cell r="K3918" t="str">
            <v>M</v>
          </cell>
          <cell r="L3918">
            <v>1</v>
          </cell>
          <cell r="M3918" t="str">
            <v>M</v>
          </cell>
          <cell r="N3918">
            <v>3</v>
          </cell>
          <cell r="O3918">
            <v>0</v>
          </cell>
          <cell r="P3918">
            <v>0</v>
          </cell>
          <cell r="Q3918" t="str">
            <v>A</v>
          </cell>
          <cell r="R3918" t="str">
            <v>C</v>
          </cell>
          <cell r="S3918" t="str">
            <v>LAWSON</v>
          </cell>
          <cell r="T3918">
            <v>1</v>
          </cell>
          <cell r="U3918" t="str">
            <v>TA</v>
          </cell>
        </row>
        <row r="3919">
          <cell r="A3919" t="str">
            <v>TA5111</v>
          </cell>
          <cell r="B3919" t="str">
            <v>TAG ASSEMBLY A8</v>
          </cell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>EA</v>
          </cell>
          <cell r="H3919" t="str">
            <v>EA</v>
          </cell>
          <cell r="I3919" t="str">
            <v/>
          </cell>
          <cell r="J3919">
            <v>1</v>
          </cell>
          <cell r="K3919" t="str">
            <v>M</v>
          </cell>
          <cell r="L3919">
            <v>1</v>
          </cell>
          <cell r="M3919" t="str">
            <v>M</v>
          </cell>
          <cell r="N3919">
            <v>3</v>
          </cell>
          <cell r="O3919">
            <v>0</v>
          </cell>
          <cell r="P3919">
            <v>0</v>
          </cell>
          <cell r="Q3919" t="str">
            <v>A</v>
          </cell>
          <cell r="R3919" t="str">
            <v>C</v>
          </cell>
          <cell r="S3919" t="str">
            <v>LAWSON</v>
          </cell>
          <cell r="T3919">
            <v>1</v>
          </cell>
          <cell r="U3919" t="str">
            <v>TA</v>
          </cell>
        </row>
        <row r="3920">
          <cell r="A3920" t="str">
            <v>TA5112</v>
          </cell>
          <cell r="B3920" t="str">
            <v>TAG ASSEMBLY LGPG-2G 160-200</v>
          </cell>
          <cell r="C3920" t="str">
            <v/>
          </cell>
          <cell r="D3920" t="str">
            <v/>
          </cell>
          <cell r="E3920" t="str">
            <v/>
          </cell>
          <cell r="F3920" t="str">
            <v/>
          </cell>
          <cell r="G3920" t="str">
            <v>EA</v>
          </cell>
          <cell r="H3920" t="str">
            <v>EA</v>
          </cell>
          <cell r="I3920" t="str">
            <v/>
          </cell>
          <cell r="J3920">
            <v>1</v>
          </cell>
          <cell r="K3920" t="str">
            <v>M</v>
          </cell>
          <cell r="L3920">
            <v>1</v>
          </cell>
          <cell r="M3920" t="str">
            <v>M</v>
          </cell>
          <cell r="N3920">
            <v>3.0020699999999998</v>
          </cell>
          <cell r="O3920">
            <v>0</v>
          </cell>
          <cell r="P3920">
            <v>0</v>
          </cell>
          <cell r="Q3920" t="str">
            <v>A</v>
          </cell>
          <cell r="R3920" t="str">
            <v>C</v>
          </cell>
          <cell r="S3920" t="str">
            <v>LAWSON</v>
          </cell>
          <cell r="T3920">
            <v>1</v>
          </cell>
          <cell r="U3920" t="str">
            <v>TA</v>
          </cell>
        </row>
        <row r="3921">
          <cell r="A3921" t="str">
            <v>TA5113</v>
          </cell>
          <cell r="B3921" t="str">
            <v>TAG ASSEMBLY LGPH-20H 125-400</v>
          </cell>
          <cell r="C3921" t="str">
            <v/>
          </cell>
          <cell r="D3921" t="str">
            <v/>
          </cell>
          <cell r="E3921" t="str">
            <v/>
          </cell>
          <cell r="F3921" t="str">
            <v/>
          </cell>
          <cell r="G3921" t="str">
            <v>EA</v>
          </cell>
          <cell r="H3921" t="str">
            <v>EA</v>
          </cell>
          <cell r="I3921" t="str">
            <v/>
          </cell>
          <cell r="J3921">
            <v>1</v>
          </cell>
          <cell r="K3921" t="str">
            <v>M</v>
          </cell>
          <cell r="L3921">
            <v>1</v>
          </cell>
          <cell r="M3921" t="str">
            <v>M</v>
          </cell>
          <cell r="N3921">
            <v>5.0020699999999998</v>
          </cell>
          <cell r="O3921">
            <v>0</v>
          </cell>
          <cell r="P3921">
            <v>0</v>
          </cell>
          <cell r="Q3921" t="str">
            <v>A</v>
          </cell>
          <cell r="R3921" t="str">
            <v>C</v>
          </cell>
          <cell r="S3921" t="str">
            <v>LAWSON</v>
          </cell>
          <cell r="T3921">
            <v>1</v>
          </cell>
          <cell r="U3921" t="str">
            <v>TA</v>
          </cell>
        </row>
        <row r="3922">
          <cell r="A3922" t="str">
            <v>TA5114</v>
          </cell>
          <cell r="B3922" t="str">
            <v>TAG ASSY.JS 500A UNSLOTTED</v>
          </cell>
          <cell r="C3922" t="str">
            <v/>
          </cell>
          <cell r="D3922" t="str">
            <v/>
          </cell>
          <cell r="E3922" t="str">
            <v/>
          </cell>
          <cell r="F3922" t="str">
            <v/>
          </cell>
          <cell r="G3922" t="str">
            <v>EA</v>
          </cell>
          <cell r="H3922" t="str">
            <v>EA</v>
          </cell>
          <cell r="I3922" t="str">
            <v>EA</v>
          </cell>
          <cell r="J3922">
            <v>1</v>
          </cell>
          <cell r="K3922" t="str">
            <v>M</v>
          </cell>
          <cell r="L3922">
            <v>1</v>
          </cell>
          <cell r="M3922" t="str">
            <v>M</v>
          </cell>
          <cell r="N3922">
            <v>5</v>
          </cell>
          <cell r="O3922">
            <v>0</v>
          </cell>
          <cell r="P3922">
            <v>0</v>
          </cell>
          <cell r="Q3922" t="str">
            <v>A</v>
          </cell>
          <cell r="R3922" t="str">
            <v>C</v>
          </cell>
          <cell r="S3922" t="str">
            <v>LAWSON</v>
          </cell>
          <cell r="T3922">
            <v>1</v>
          </cell>
          <cell r="U3922" t="str">
            <v>TA</v>
          </cell>
        </row>
        <row r="3923">
          <cell r="A3923" t="str">
            <v>TA5115</v>
          </cell>
          <cell r="B3923" t="str">
            <v>TAG ASSY 84SSK250-315</v>
          </cell>
          <cell r="C3923" t="str">
            <v/>
          </cell>
          <cell r="D3923" t="str">
            <v/>
          </cell>
          <cell r="E3923" t="str">
            <v/>
          </cell>
          <cell r="F3923" t="str">
            <v/>
          </cell>
          <cell r="G3923" t="str">
            <v>EA</v>
          </cell>
          <cell r="H3923" t="str">
            <v>EA</v>
          </cell>
          <cell r="I3923" t="str">
            <v>EA</v>
          </cell>
          <cell r="J3923">
            <v>1</v>
          </cell>
          <cell r="K3923" t="str">
            <v>M</v>
          </cell>
          <cell r="L3923">
            <v>1</v>
          </cell>
          <cell r="M3923" t="str">
            <v>M</v>
          </cell>
          <cell r="N3923">
            <v>3.0010500000000002</v>
          </cell>
          <cell r="O3923">
            <v>0</v>
          </cell>
          <cell r="P3923">
            <v>0</v>
          </cell>
          <cell r="Q3923" t="str">
            <v>A</v>
          </cell>
          <cell r="R3923" t="str">
            <v>C</v>
          </cell>
          <cell r="S3923" t="str">
            <v>LAWSON</v>
          </cell>
          <cell r="T3923">
            <v>1</v>
          </cell>
          <cell r="U3923" t="str">
            <v>TA</v>
          </cell>
        </row>
        <row r="3924">
          <cell r="A3924" t="str">
            <v>TA6102</v>
          </cell>
          <cell r="B3924" t="str">
            <v>TAG ASSEMBLY TMF Mot</v>
          </cell>
          <cell r="C3924" t="str">
            <v/>
          </cell>
          <cell r="D3924" t="str">
            <v/>
          </cell>
          <cell r="E3924" t="str">
            <v/>
          </cell>
          <cell r="F3924" t="str">
            <v/>
          </cell>
          <cell r="G3924" t="str">
            <v>EA</v>
          </cell>
          <cell r="H3924" t="str">
            <v>EA</v>
          </cell>
          <cell r="I3924" t="str">
            <v>EA</v>
          </cell>
          <cell r="J3924">
            <v>1</v>
          </cell>
          <cell r="K3924" t="str">
            <v>M</v>
          </cell>
          <cell r="L3924">
            <v>1</v>
          </cell>
          <cell r="M3924" t="str">
            <v>M</v>
          </cell>
          <cell r="N3924">
            <v>5.0020699999999998</v>
          </cell>
          <cell r="O3924">
            <v>0</v>
          </cell>
          <cell r="P3924">
            <v>0</v>
          </cell>
          <cell r="Q3924" t="str">
            <v>A</v>
          </cell>
          <cell r="R3924" t="str">
            <v>C</v>
          </cell>
          <cell r="S3924" t="str">
            <v>LAWSON</v>
          </cell>
          <cell r="T3924">
            <v>1</v>
          </cell>
          <cell r="U3924" t="str">
            <v>TA</v>
          </cell>
        </row>
        <row r="3925">
          <cell r="A3925" t="str">
            <v>TA6103</v>
          </cell>
          <cell r="B3925" t="str">
            <v>TAG ASS. TTM 450-630,TM Mot</v>
          </cell>
          <cell r="C3925" t="str">
            <v/>
          </cell>
          <cell r="D3925" t="str">
            <v/>
          </cell>
          <cell r="E3925" t="str">
            <v/>
          </cell>
          <cell r="F3925" t="str">
            <v/>
          </cell>
          <cell r="G3925" t="str">
            <v>EA</v>
          </cell>
          <cell r="H3925" t="str">
            <v>EA</v>
          </cell>
          <cell r="I3925" t="str">
            <v>EA</v>
          </cell>
          <cell r="J3925">
            <v>1</v>
          </cell>
          <cell r="K3925" t="str">
            <v>M</v>
          </cell>
          <cell r="L3925">
            <v>1</v>
          </cell>
          <cell r="M3925" t="str">
            <v>M</v>
          </cell>
          <cell r="N3925">
            <v>5.0022099999999998</v>
          </cell>
          <cell r="O3925">
            <v>0</v>
          </cell>
          <cell r="P3925">
            <v>0</v>
          </cell>
          <cell r="Q3925" t="str">
            <v>A</v>
          </cell>
          <cell r="R3925" t="str">
            <v>C</v>
          </cell>
          <cell r="S3925" t="str">
            <v>LAWSON</v>
          </cell>
          <cell r="T3925">
            <v>1</v>
          </cell>
          <cell r="U3925" t="str">
            <v>TA</v>
          </cell>
        </row>
        <row r="3926">
          <cell r="A3926" t="str">
            <v>TA6104</v>
          </cell>
          <cell r="B3926" t="str">
            <v>TAG ASSEMBLY 86TT 450-630</v>
          </cell>
          <cell r="C3926" t="str">
            <v/>
          </cell>
          <cell r="D3926" t="str">
            <v/>
          </cell>
          <cell r="E3926" t="str">
            <v/>
          </cell>
          <cell r="F3926" t="str">
            <v/>
          </cell>
          <cell r="G3926" t="str">
            <v>EA</v>
          </cell>
          <cell r="H3926" t="str">
            <v>EA</v>
          </cell>
          <cell r="I3926" t="str">
            <v/>
          </cell>
          <cell r="J3926">
            <v>1</v>
          </cell>
          <cell r="K3926" t="str">
            <v>M</v>
          </cell>
          <cell r="L3926">
            <v>1</v>
          </cell>
          <cell r="M3926" t="str">
            <v>M</v>
          </cell>
          <cell r="N3926">
            <v>4.0020699999999998</v>
          </cell>
          <cell r="O3926">
            <v>0</v>
          </cell>
          <cell r="P3926">
            <v>0</v>
          </cell>
          <cell r="Q3926" t="str">
            <v>A</v>
          </cell>
          <cell r="R3926" t="str">
            <v>C</v>
          </cell>
          <cell r="S3926" t="str">
            <v>LAWSON</v>
          </cell>
          <cell r="T3926">
            <v>1</v>
          </cell>
          <cell r="U3926" t="str">
            <v>TA</v>
          </cell>
        </row>
        <row r="3927">
          <cell r="A3927" t="str">
            <v>TA6105</v>
          </cell>
          <cell r="B3927" t="str">
            <v>TAG ASSEMBLY TT 450-560</v>
          </cell>
          <cell r="C3927" t="str">
            <v/>
          </cell>
          <cell r="D3927" t="str">
            <v/>
          </cell>
          <cell r="E3927" t="str">
            <v/>
          </cell>
          <cell r="F3927" t="str">
            <v/>
          </cell>
          <cell r="G3927" t="str">
            <v>EA</v>
          </cell>
          <cell r="H3927" t="str">
            <v>EA</v>
          </cell>
          <cell r="I3927" t="str">
            <v/>
          </cell>
          <cell r="J3927">
            <v>1</v>
          </cell>
          <cell r="K3927" t="str">
            <v>M</v>
          </cell>
          <cell r="L3927">
            <v>1</v>
          </cell>
          <cell r="M3927" t="str">
            <v>M</v>
          </cell>
          <cell r="N3927">
            <v>5.0022099999999998</v>
          </cell>
          <cell r="O3927">
            <v>0</v>
          </cell>
          <cell r="P3927">
            <v>0</v>
          </cell>
          <cell r="Q3927" t="str">
            <v>A</v>
          </cell>
          <cell r="R3927" t="str">
            <v>C</v>
          </cell>
          <cell r="S3927" t="str">
            <v>LAWSON</v>
          </cell>
          <cell r="T3927">
            <v>1</v>
          </cell>
          <cell r="U3927" t="str">
            <v>TA</v>
          </cell>
        </row>
        <row r="3928">
          <cell r="A3928" t="str">
            <v>TA6106</v>
          </cell>
          <cell r="B3928" t="str">
            <v>TAG ASSEMBLY JPU 560-630</v>
          </cell>
          <cell r="C3928" t="str">
            <v/>
          </cell>
          <cell r="D3928" t="str">
            <v/>
          </cell>
          <cell r="E3928" t="str">
            <v/>
          </cell>
          <cell r="F3928" t="str">
            <v/>
          </cell>
          <cell r="G3928" t="str">
            <v>EA</v>
          </cell>
          <cell r="H3928" t="str">
            <v>EA</v>
          </cell>
          <cell r="I3928" t="str">
            <v>EA</v>
          </cell>
          <cell r="J3928">
            <v>1</v>
          </cell>
          <cell r="K3928" t="str">
            <v>M</v>
          </cell>
          <cell r="L3928">
            <v>1</v>
          </cell>
          <cell r="M3928" t="str">
            <v>M</v>
          </cell>
          <cell r="N3928">
            <v>7</v>
          </cell>
          <cell r="O3928">
            <v>0</v>
          </cell>
          <cell r="P3928">
            <v>0</v>
          </cell>
          <cell r="Q3928" t="str">
            <v>A</v>
          </cell>
          <cell r="R3928" t="str">
            <v>C</v>
          </cell>
          <cell r="S3928" t="str">
            <v>LAWSON</v>
          </cell>
          <cell r="T3928">
            <v>1</v>
          </cell>
          <cell r="U3928" t="str">
            <v>TA</v>
          </cell>
        </row>
        <row r="3929">
          <cell r="A3929" t="str">
            <v>TA6107</v>
          </cell>
          <cell r="B3929" t="str">
            <v>TAG ASSEMBLY JSU 560-630</v>
          </cell>
          <cell r="C3929" t="str">
            <v/>
          </cell>
          <cell r="D3929" t="str">
            <v/>
          </cell>
          <cell r="E3929" t="str">
            <v/>
          </cell>
          <cell r="F3929" t="str">
            <v/>
          </cell>
          <cell r="G3929" t="str">
            <v>EA</v>
          </cell>
          <cell r="H3929" t="str">
            <v>EA</v>
          </cell>
          <cell r="I3929" t="str">
            <v>EA</v>
          </cell>
          <cell r="J3929">
            <v>1</v>
          </cell>
          <cell r="K3929" t="str">
            <v>M</v>
          </cell>
          <cell r="L3929">
            <v>1</v>
          </cell>
          <cell r="M3929" t="str">
            <v>M</v>
          </cell>
          <cell r="N3929">
            <v>7</v>
          </cell>
          <cell r="O3929">
            <v>0</v>
          </cell>
          <cell r="P3929">
            <v>0</v>
          </cell>
          <cell r="Q3929" t="str">
            <v>A</v>
          </cell>
          <cell r="R3929" t="str">
            <v>C</v>
          </cell>
          <cell r="S3929" t="str">
            <v>LAWSON</v>
          </cell>
          <cell r="T3929">
            <v>1</v>
          </cell>
          <cell r="U3929" t="str">
            <v>TA</v>
          </cell>
        </row>
        <row r="3930">
          <cell r="A3930" t="str">
            <v>TA6108</v>
          </cell>
          <cell r="B3930" t="str">
            <v>TAG ASSEMBLY SSB4 355-400</v>
          </cell>
          <cell r="C3930" t="str">
            <v/>
          </cell>
          <cell r="D3930" t="str">
            <v/>
          </cell>
          <cell r="E3930" t="str">
            <v/>
          </cell>
          <cell r="F3930" t="str">
            <v/>
          </cell>
          <cell r="G3930" t="str">
            <v>EA</v>
          </cell>
          <cell r="H3930" t="str">
            <v>EA</v>
          </cell>
          <cell r="I3930" t="str">
            <v>EA</v>
          </cell>
          <cell r="J3930">
            <v>1</v>
          </cell>
          <cell r="K3930" t="str">
            <v>M</v>
          </cell>
          <cell r="L3930">
            <v>1</v>
          </cell>
          <cell r="M3930" t="str">
            <v>M</v>
          </cell>
          <cell r="N3930">
            <v>5.0020699999999998</v>
          </cell>
          <cell r="O3930">
            <v>0</v>
          </cell>
          <cell r="P3930">
            <v>0</v>
          </cell>
          <cell r="Q3930" t="str">
            <v>A</v>
          </cell>
          <cell r="R3930" t="str">
            <v>C</v>
          </cell>
          <cell r="S3930" t="str">
            <v>LAWSON</v>
          </cell>
          <cell r="T3930">
            <v>1</v>
          </cell>
          <cell r="U3930" t="str">
            <v>TA</v>
          </cell>
        </row>
        <row r="3931">
          <cell r="A3931" t="str">
            <v>TA6109</v>
          </cell>
          <cell r="B3931" t="str">
            <v>TAG ASSEMBLY SSC1 355-400</v>
          </cell>
          <cell r="C3931" t="str">
            <v/>
          </cell>
          <cell r="D3931" t="str">
            <v/>
          </cell>
          <cell r="E3931" t="str">
            <v/>
          </cell>
          <cell r="F3931" t="str">
            <v/>
          </cell>
          <cell r="G3931" t="str">
            <v>EA</v>
          </cell>
          <cell r="H3931" t="str">
            <v>EA</v>
          </cell>
          <cell r="I3931" t="str">
            <v/>
          </cell>
          <cell r="J3931">
            <v>1</v>
          </cell>
          <cell r="K3931" t="str">
            <v>M</v>
          </cell>
          <cell r="L3931">
            <v>1</v>
          </cell>
          <cell r="M3931" t="str">
            <v>M</v>
          </cell>
          <cell r="N3931">
            <v>5.0020699999999998</v>
          </cell>
          <cell r="O3931">
            <v>0</v>
          </cell>
          <cell r="P3931">
            <v>0</v>
          </cell>
          <cell r="Q3931" t="str">
            <v>A</v>
          </cell>
          <cell r="R3931" t="str">
            <v>C</v>
          </cell>
          <cell r="S3931" t="str">
            <v>LAWSON</v>
          </cell>
          <cell r="T3931">
            <v>1</v>
          </cell>
          <cell r="U3931" t="str">
            <v>TA</v>
          </cell>
        </row>
        <row r="3932">
          <cell r="A3932" t="str">
            <v>TA6110</v>
          </cell>
          <cell r="B3932" t="str">
            <v>TAG ASSEMBLY SSMT 355-400</v>
          </cell>
          <cell r="C3932" t="str">
            <v/>
          </cell>
          <cell r="D3932" t="str">
            <v/>
          </cell>
          <cell r="E3932" t="str">
            <v/>
          </cell>
          <cell r="F3932" t="str">
            <v/>
          </cell>
          <cell r="G3932" t="str">
            <v>EA</v>
          </cell>
          <cell r="H3932" t="str">
            <v>EA</v>
          </cell>
          <cell r="I3932" t="str">
            <v/>
          </cell>
          <cell r="J3932">
            <v>1</v>
          </cell>
          <cell r="K3932" t="str">
            <v>M</v>
          </cell>
          <cell r="L3932">
            <v>1</v>
          </cell>
          <cell r="M3932" t="str">
            <v>M</v>
          </cell>
          <cell r="N3932">
            <v>5.0020699999999998</v>
          </cell>
          <cell r="O3932">
            <v>0</v>
          </cell>
          <cell r="P3932">
            <v>0</v>
          </cell>
          <cell r="Q3932" t="str">
            <v>A</v>
          </cell>
          <cell r="R3932" t="str">
            <v>C</v>
          </cell>
          <cell r="S3932" t="str">
            <v>LAWSON</v>
          </cell>
          <cell r="T3932">
            <v>1</v>
          </cell>
          <cell r="U3932" t="str">
            <v>TA</v>
          </cell>
        </row>
        <row r="3933">
          <cell r="A3933" t="str">
            <v>TA6111</v>
          </cell>
          <cell r="B3933" t="str">
            <v>TAG ASSEMBLY A11</v>
          </cell>
          <cell r="C3933" t="str">
            <v/>
          </cell>
          <cell r="D3933" t="str">
            <v/>
          </cell>
          <cell r="E3933" t="str">
            <v/>
          </cell>
          <cell r="F3933" t="str">
            <v/>
          </cell>
          <cell r="G3933" t="str">
            <v>EA</v>
          </cell>
          <cell r="H3933" t="str">
            <v>EA</v>
          </cell>
          <cell r="I3933" t="str">
            <v/>
          </cell>
          <cell r="J3933">
            <v>1</v>
          </cell>
          <cell r="K3933" t="str">
            <v>M</v>
          </cell>
          <cell r="L3933">
            <v>1</v>
          </cell>
          <cell r="M3933" t="str">
            <v>M</v>
          </cell>
          <cell r="N3933">
            <v>3</v>
          </cell>
          <cell r="O3933">
            <v>0</v>
          </cell>
          <cell r="P3933">
            <v>0</v>
          </cell>
          <cell r="Q3933" t="str">
            <v>A</v>
          </cell>
          <cell r="R3933" t="str">
            <v>C</v>
          </cell>
          <cell r="S3933" t="str">
            <v>LAWSON</v>
          </cell>
          <cell r="T3933">
            <v>1</v>
          </cell>
          <cell r="U3933" t="str">
            <v>TA</v>
          </cell>
        </row>
        <row r="3934">
          <cell r="A3934" t="str">
            <v>TA6112</v>
          </cell>
          <cell r="B3934" t="str">
            <v>TAG ASSEMBLY A8</v>
          </cell>
          <cell r="C3934" t="str">
            <v/>
          </cell>
          <cell r="D3934" t="str">
            <v/>
          </cell>
          <cell r="E3934" t="str">
            <v/>
          </cell>
          <cell r="F3934" t="str">
            <v/>
          </cell>
          <cell r="G3934" t="str">
            <v>EA</v>
          </cell>
          <cell r="H3934" t="str">
            <v>EA</v>
          </cell>
          <cell r="I3934" t="str">
            <v/>
          </cell>
          <cell r="J3934">
            <v>1</v>
          </cell>
          <cell r="K3934" t="str">
            <v>M</v>
          </cell>
          <cell r="L3934">
            <v>1</v>
          </cell>
          <cell r="M3934" t="str">
            <v>M</v>
          </cell>
          <cell r="N3934">
            <v>3</v>
          </cell>
          <cell r="O3934">
            <v>0</v>
          </cell>
          <cell r="P3934">
            <v>0</v>
          </cell>
          <cell r="Q3934" t="str">
            <v>A</v>
          </cell>
          <cell r="R3934" t="str">
            <v>C</v>
          </cell>
          <cell r="S3934" t="str">
            <v>LAWSON</v>
          </cell>
          <cell r="T3934">
            <v>1</v>
          </cell>
          <cell r="U3934" t="str">
            <v>TA</v>
          </cell>
        </row>
        <row r="3935">
          <cell r="A3935" t="str">
            <v>TA6113</v>
          </cell>
          <cell r="B3935" t="str">
            <v>TAG ASSEMBLY LGPH-2H 250-400</v>
          </cell>
          <cell r="C3935" t="str">
            <v/>
          </cell>
          <cell r="D3935" t="str">
            <v/>
          </cell>
          <cell r="E3935" t="str">
            <v/>
          </cell>
          <cell r="F3935" t="str">
            <v/>
          </cell>
          <cell r="G3935" t="str">
            <v>EA</v>
          </cell>
          <cell r="H3935" t="str">
            <v>EA</v>
          </cell>
          <cell r="I3935" t="str">
            <v/>
          </cell>
          <cell r="J3935">
            <v>1</v>
          </cell>
          <cell r="K3935" t="str">
            <v>M</v>
          </cell>
          <cell r="L3935">
            <v>1</v>
          </cell>
          <cell r="M3935" t="str">
            <v>M</v>
          </cell>
          <cell r="N3935">
            <v>5.0022099999999998</v>
          </cell>
          <cell r="O3935">
            <v>0</v>
          </cell>
          <cell r="P3935">
            <v>0</v>
          </cell>
          <cell r="Q3935" t="str">
            <v>A</v>
          </cell>
          <cell r="R3935" t="str">
            <v>C</v>
          </cell>
          <cell r="S3935" t="str">
            <v>LAWSON</v>
          </cell>
          <cell r="T3935">
            <v>1</v>
          </cell>
          <cell r="U3935" t="str">
            <v>TA</v>
          </cell>
        </row>
        <row r="3936">
          <cell r="A3936" t="str">
            <v>TA6114</v>
          </cell>
          <cell r="B3936" t="str">
            <v>TAG ASSEMBLY LGPJ-20J 250-630</v>
          </cell>
          <cell r="C3936" t="str">
            <v/>
          </cell>
          <cell r="D3936" t="str">
            <v/>
          </cell>
          <cell r="E3936" t="str">
            <v/>
          </cell>
          <cell r="F3936" t="str">
            <v/>
          </cell>
          <cell r="G3936" t="str">
            <v>EA</v>
          </cell>
          <cell r="H3936" t="str">
            <v>EA</v>
          </cell>
          <cell r="I3936" t="str">
            <v/>
          </cell>
          <cell r="J3936">
            <v>1</v>
          </cell>
          <cell r="K3936" t="str">
            <v>M</v>
          </cell>
          <cell r="L3936">
            <v>1</v>
          </cell>
          <cell r="M3936" t="str">
            <v>M</v>
          </cell>
          <cell r="N3936">
            <v>5.0022099999999998</v>
          </cell>
          <cell r="O3936">
            <v>0</v>
          </cell>
          <cell r="P3936">
            <v>0</v>
          </cell>
          <cell r="Q3936" t="str">
            <v>A</v>
          </cell>
          <cell r="R3936" t="str">
            <v>C</v>
          </cell>
          <cell r="S3936" t="str">
            <v>LAWSON</v>
          </cell>
          <cell r="T3936">
            <v>1</v>
          </cell>
          <cell r="U3936" t="str">
            <v>TA</v>
          </cell>
        </row>
        <row r="3937">
          <cell r="A3937" t="str">
            <v>TA6115</v>
          </cell>
          <cell r="B3937" t="str">
            <v>TAG ASSEMBLY 85SSM355-400</v>
          </cell>
          <cell r="C3937" t="str">
            <v/>
          </cell>
          <cell r="D3937" t="str">
            <v/>
          </cell>
          <cell r="E3937" t="str">
            <v/>
          </cell>
          <cell r="F3937" t="str">
            <v/>
          </cell>
          <cell r="G3937" t="str">
            <v>EA</v>
          </cell>
          <cell r="H3937" t="str">
            <v>EA</v>
          </cell>
          <cell r="I3937" t="str">
            <v/>
          </cell>
          <cell r="J3937">
            <v>1</v>
          </cell>
          <cell r="K3937" t="str">
            <v>M</v>
          </cell>
          <cell r="L3937">
            <v>1</v>
          </cell>
          <cell r="M3937" t="str">
            <v>M</v>
          </cell>
          <cell r="N3937">
            <v>4.0020699999999998</v>
          </cell>
          <cell r="O3937">
            <v>0</v>
          </cell>
          <cell r="P3937">
            <v>0</v>
          </cell>
          <cell r="Q3937" t="str">
            <v>A</v>
          </cell>
          <cell r="R3937" t="str">
            <v>C</v>
          </cell>
          <cell r="S3937" t="str">
            <v>LAWSON</v>
          </cell>
          <cell r="T3937">
            <v>1</v>
          </cell>
          <cell r="U3937" t="str">
            <v>TA</v>
          </cell>
        </row>
        <row r="3938">
          <cell r="A3938" t="str">
            <v>TA6117</v>
          </cell>
          <cell r="B3938" t="str">
            <v>TAG ASSY.JS 630A UNSLOTTED</v>
          </cell>
          <cell r="C3938" t="str">
            <v/>
          </cell>
          <cell r="D3938" t="str">
            <v/>
          </cell>
          <cell r="E3938" t="str">
            <v/>
          </cell>
          <cell r="F3938" t="str">
            <v/>
          </cell>
          <cell r="G3938" t="str">
            <v>EA</v>
          </cell>
          <cell r="H3938" t="str">
            <v>EA</v>
          </cell>
          <cell r="I3938" t="str">
            <v>EA</v>
          </cell>
          <cell r="J3938">
            <v>1</v>
          </cell>
          <cell r="K3938" t="str">
            <v>M</v>
          </cell>
          <cell r="L3938">
            <v>1</v>
          </cell>
          <cell r="M3938" t="str">
            <v>M</v>
          </cell>
          <cell r="N3938">
            <v>5</v>
          </cell>
          <cell r="O3938">
            <v>0</v>
          </cell>
          <cell r="P3938">
            <v>0</v>
          </cell>
          <cell r="Q3938" t="str">
            <v>A</v>
          </cell>
          <cell r="R3938" t="str">
            <v>C</v>
          </cell>
          <cell r="S3938" t="str">
            <v>LAWSON</v>
          </cell>
          <cell r="T3938">
            <v>1</v>
          </cell>
          <cell r="U3938" t="str">
            <v>TA</v>
          </cell>
        </row>
        <row r="3939">
          <cell r="A3939" t="str">
            <v>TA6118</v>
          </cell>
          <cell r="B3939" t="str">
            <v>TAG ASSEMBLY TTS630</v>
          </cell>
          <cell r="C3939" t="str">
            <v/>
          </cell>
          <cell r="D3939" t="str">
            <v/>
          </cell>
          <cell r="E3939" t="str">
            <v/>
          </cell>
          <cell r="F3939" t="str">
            <v/>
          </cell>
          <cell r="G3939" t="str">
            <v>EA</v>
          </cell>
          <cell r="H3939" t="str">
            <v>EA</v>
          </cell>
          <cell r="I3939" t="str">
            <v/>
          </cell>
          <cell r="J3939">
            <v>1</v>
          </cell>
          <cell r="K3939" t="str">
            <v>M</v>
          </cell>
          <cell r="L3939">
            <v>1</v>
          </cell>
          <cell r="M3939" t="str">
            <v>M</v>
          </cell>
          <cell r="N3939">
            <v>4.0020699999999998</v>
          </cell>
          <cell r="O3939">
            <v>0</v>
          </cell>
          <cell r="P3939">
            <v>0</v>
          </cell>
          <cell r="Q3939" t="str">
            <v>A</v>
          </cell>
          <cell r="R3939" t="str">
            <v>C</v>
          </cell>
          <cell r="S3939" t="str">
            <v>LAWSON</v>
          </cell>
          <cell r="T3939">
            <v>1</v>
          </cell>
          <cell r="U3939" t="str">
            <v>TA</v>
          </cell>
        </row>
        <row r="3940">
          <cell r="A3940" t="str">
            <v>TA7301</v>
          </cell>
          <cell r="B3940" t="str">
            <v>TAG ASSEMBLY 86TT 670-800</v>
          </cell>
          <cell r="C3940" t="str">
            <v/>
          </cell>
          <cell r="D3940" t="str">
            <v/>
          </cell>
          <cell r="E3940" t="str">
            <v/>
          </cell>
          <cell r="F3940" t="str">
            <v/>
          </cell>
          <cell r="G3940" t="str">
            <v>EA</v>
          </cell>
          <cell r="H3940" t="str">
            <v>EA</v>
          </cell>
          <cell r="I3940" t="str">
            <v>EA</v>
          </cell>
          <cell r="J3940">
            <v>1</v>
          </cell>
          <cell r="K3940" t="str">
            <v>M</v>
          </cell>
          <cell r="L3940">
            <v>1</v>
          </cell>
          <cell r="M3940" t="str">
            <v>M</v>
          </cell>
          <cell r="N3940">
            <v>4.0020699999999998</v>
          </cell>
          <cell r="O3940">
            <v>0</v>
          </cell>
          <cell r="P3940">
            <v>0</v>
          </cell>
          <cell r="Q3940" t="str">
            <v>A</v>
          </cell>
          <cell r="R3940" t="str">
            <v>C</v>
          </cell>
          <cell r="S3940" t="str">
            <v>LAWSON</v>
          </cell>
          <cell r="T3940">
            <v>1</v>
          </cell>
          <cell r="U3940" t="str">
            <v>TA</v>
          </cell>
        </row>
        <row r="3941">
          <cell r="A3941" t="str">
            <v>TA7301AUS</v>
          </cell>
          <cell r="B3941" t="str">
            <v>TAG ASSEMBLY TTS800</v>
          </cell>
          <cell r="C3941" t="str">
            <v/>
          </cell>
          <cell r="D3941" t="str">
            <v/>
          </cell>
          <cell r="E3941" t="str">
            <v/>
          </cell>
          <cell r="F3941" t="str">
            <v/>
          </cell>
          <cell r="G3941" t="str">
            <v>EA</v>
          </cell>
          <cell r="H3941" t="str">
            <v>EA</v>
          </cell>
          <cell r="I3941" t="str">
            <v>EA</v>
          </cell>
          <cell r="J3941">
            <v>1</v>
          </cell>
          <cell r="K3941" t="str">
            <v>M</v>
          </cell>
          <cell r="L3941">
            <v>1</v>
          </cell>
          <cell r="M3941" t="str">
            <v>M</v>
          </cell>
          <cell r="N3941">
            <v>4.0020699999999998</v>
          </cell>
          <cell r="O3941">
            <v>0</v>
          </cell>
          <cell r="P3941">
            <v>0</v>
          </cell>
          <cell r="Q3941" t="str">
            <v>A</v>
          </cell>
          <cell r="R3941" t="str">
            <v>C</v>
          </cell>
          <cell r="S3941" t="str">
            <v>LAWSON</v>
          </cell>
          <cell r="T3941">
            <v>1</v>
          </cell>
          <cell r="U3941" t="str">
            <v>TA</v>
          </cell>
        </row>
        <row r="3942">
          <cell r="A3942" t="str">
            <v>TA7302</v>
          </cell>
          <cell r="B3942" t="str">
            <v>TAG ASSEMBLY TLM 670-800</v>
          </cell>
          <cell r="C3942" t="str">
            <v/>
          </cell>
          <cell r="D3942" t="str">
            <v/>
          </cell>
          <cell r="E3942" t="str">
            <v/>
          </cell>
          <cell r="F3942" t="str">
            <v/>
          </cell>
          <cell r="G3942" t="str">
            <v>EA</v>
          </cell>
          <cell r="H3942" t="str">
            <v>EA</v>
          </cell>
          <cell r="I3942" t="str">
            <v>EA</v>
          </cell>
          <cell r="J3942">
            <v>1</v>
          </cell>
          <cell r="K3942" t="str">
            <v>M</v>
          </cell>
          <cell r="L3942">
            <v>1</v>
          </cell>
          <cell r="M3942" t="str">
            <v>M</v>
          </cell>
          <cell r="N3942">
            <v>5.0022900000000003</v>
          </cell>
          <cell r="O3942">
            <v>0</v>
          </cell>
          <cell r="P3942">
            <v>0</v>
          </cell>
          <cell r="Q3942" t="str">
            <v>A</v>
          </cell>
          <cell r="R3942" t="str">
            <v>C</v>
          </cell>
          <cell r="S3942" t="str">
            <v>LAWSON</v>
          </cell>
          <cell r="T3942">
            <v>1</v>
          </cell>
          <cell r="U3942" t="str">
            <v>TA</v>
          </cell>
        </row>
        <row r="3943">
          <cell r="A3943" t="str">
            <v>TA7303</v>
          </cell>
          <cell r="B3943" t="str">
            <v>TAG ASSEMBLY TLT 670-800</v>
          </cell>
          <cell r="C3943" t="str">
            <v/>
          </cell>
          <cell r="D3943" t="str">
            <v/>
          </cell>
          <cell r="E3943" t="str">
            <v/>
          </cell>
          <cell r="F3943" t="str">
            <v/>
          </cell>
          <cell r="G3943" t="str">
            <v>EA</v>
          </cell>
          <cell r="H3943" t="str">
            <v>EA</v>
          </cell>
          <cell r="I3943" t="str">
            <v/>
          </cell>
          <cell r="J3943">
            <v>1</v>
          </cell>
          <cell r="K3943" t="str">
            <v>M</v>
          </cell>
          <cell r="L3943">
            <v>1</v>
          </cell>
          <cell r="M3943" t="str">
            <v>M</v>
          </cell>
          <cell r="N3943">
            <v>5.0022900000000003</v>
          </cell>
          <cell r="O3943">
            <v>0</v>
          </cell>
          <cell r="P3943">
            <v>0</v>
          </cell>
          <cell r="Q3943" t="str">
            <v>A</v>
          </cell>
          <cell r="R3943" t="str">
            <v>C</v>
          </cell>
          <cell r="S3943" t="str">
            <v>LAWSON</v>
          </cell>
          <cell r="T3943">
            <v>1</v>
          </cell>
          <cell r="U3943" t="str">
            <v>TA</v>
          </cell>
        </row>
        <row r="3944">
          <cell r="A3944" t="str">
            <v>TA7304</v>
          </cell>
          <cell r="B3944" t="str">
            <v>TAG ASSEMBLY JSU 800</v>
          </cell>
          <cell r="C3944" t="str">
            <v/>
          </cell>
          <cell r="D3944" t="str">
            <v/>
          </cell>
          <cell r="E3944" t="str">
            <v/>
          </cell>
          <cell r="F3944" t="str">
            <v/>
          </cell>
          <cell r="G3944" t="str">
            <v>EA</v>
          </cell>
          <cell r="H3944" t="str">
            <v>EA</v>
          </cell>
          <cell r="I3944" t="str">
            <v>EA</v>
          </cell>
          <cell r="J3944">
            <v>1</v>
          </cell>
          <cell r="K3944" t="str">
            <v>M</v>
          </cell>
          <cell r="L3944">
            <v>1</v>
          </cell>
          <cell r="M3944" t="str">
            <v>M</v>
          </cell>
          <cell r="N3944">
            <v>7</v>
          </cell>
          <cell r="O3944">
            <v>0</v>
          </cell>
          <cell r="P3944">
            <v>0</v>
          </cell>
          <cell r="Q3944" t="str">
            <v>A</v>
          </cell>
          <cell r="R3944" t="str">
            <v>C</v>
          </cell>
          <cell r="S3944" t="str">
            <v>LAWSON</v>
          </cell>
          <cell r="T3944">
            <v>1</v>
          </cell>
          <cell r="U3944" t="str">
            <v>TA</v>
          </cell>
        </row>
        <row r="3945">
          <cell r="A3945" t="str">
            <v>TA7305</v>
          </cell>
          <cell r="B3945" t="str">
            <v>TAG ASSEMBLY SSC2 450-630</v>
          </cell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>EA</v>
          </cell>
          <cell r="H3945" t="str">
            <v>EA</v>
          </cell>
          <cell r="I3945" t="str">
            <v/>
          </cell>
          <cell r="J3945">
            <v>1</v>
          </cell>
          <cell r="K3945" t="str">
            <v>M</v>
          </cell>
          <cell r="L3945">
            <v>1</v>
          </cell>
          <cell r="M3945" t="str">
            <v>M</v>
          </cell>
          <cell r="N3945">
            <v>3.0022099999999998</v>
          </cell>
          <cell r="O3945">
            <v>0</v>
          </cell>
          <cell r="P3945">
            <v>0</v>
          </cell>
          <cell r="Q3945" t="str">
            <v>A</v>
          </cell>
          <cell r="R3945" t="str">
            <v>C</v>
          </cell>
          <cell r="S3945" t="str">
            <v>LAWSON</v>
          </cell>
          <cell r="T3945">
            <v>1</v>
          </cell>
          <cell r="U3945" t="str">
            <v>TA</v>
          </cell>
        </row>
        <row r="3946">
          <cell r="A3946" t="str">
            <v>TA7306</v>
          </cell>
          <cell r="B3946" t="str">
            <v>TAG ASSEMBLY SST 450-630</v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>EA</v>
          </cell>
          <cell r="H3946" t="str">
            <v>EA</v>
          </cell>
          <cell r="I3946" t="str">
            <v/>
          </cell>
          <cell r="J3946">
            <v>1</v>
          </cell>
          <cell r="K3946" t="str">
            <v>M</v>
          </cell>
          <cell r="L3946">
            <v>1</v>
          </cell>
          <cell r="M3946" t="str">
            <v>M</v>
          </cell>
          <cell r="N3946">
            <v>5.0022099999999998</v>
          </cell>
          <cell r="O3946">
            <v>0</v>
          </cell>
          <cell r="P3946">
            <v>0</v>
          </cell>
          <cell r="Q3946" t="str">
            <v>A</v>
          </cell>
          <cell r="R3946" t="str">
            <v>C</v>
          </cell>
          <cell r="S3946" t="str">
            <v>LAWSON</v>
          </cell>
          <cell r="T3946">
            <v>1</v>
          </cell>
          <cell r="U3946" t="str">
            <v>TA</v>
          </cell>
        </row>
        <row r="3947">
          <cell r="A3947" t="str">
            <v>TA7308</v>
          </cell>
          <cell r="B3947" t="str">
            <v>TAG ASSY FOR TLU800</v>
          </cell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>EA</v>
          </cell>
          <cell r="H3947" t="str">
            <v>EA</v>
          </cell>
          <cell r="I3947" t="str">
            <v/>
          </cell>
          <cell r="J3947">
            <v>1</v>
          </cell>
          <cell r="K3947" t="str">
            <v>M</v>
          </cell>
          <cell r="L3947">
            <v>1</v>
          </cell>
          <cell r="M3947" t="str">
            <v>M</v>
          </cell>
          <cell r="N3947">
            <v>7.0046499999999998</v>
          </cell>
          <cell r="O3947">
            <v>0</v>
          </cell>
          <cell r="P3947">
            <v>0</v>
          </cell>
          <cell r="Q3947" t="str">
            <v>A</v>
          </cell>
          <cell r="R3947" t="str">
            <v>C</v>
          </cell>
          <cell r="S3947" t="str">
            <v>LAWSON</v>
          </cell>
          <cell r="T3947">
            <v>1</v>
          </cell>
          <cell r="U3947" t="str">
            <v>TA</v>
          </cell>
        </row>
        <row r="3948">
          <cell r="A3948" t="str">
            <v>TA7309</v>
          </cell>
          <cell r="B3948" t="str">
            <v>TAG ASSEMBLY 86SST 450-630</v>
          </cell>
          <cell r="C3948" t="str">
            <v/>
          </cell>
          <cell r="D3948" t="str">
            <v/>
          </cell>
          <cell r="E3948" t="str">
            <v/>
          </cell>
          <cell r="F3948" t="str">
            <v/>
          </cell>
          <cell r="G3948" t="str">
            <v>EA</v>
          </cell>
          <cell r="H3948" t="str">
            <v>EA</v>
          </cell>
          <cell r="I3948" t="str">
            <v/>
          </cell>
          <cell r="J3948">
            <v>1</v>
          </cell>
          <cell r="K3948" t="str">
            <v>M</v>
          </cell>
          <cell r="L3948">
            <v>1</v>
          </cell>
          <cell r="M3948" t="str">
            <v>M</v>
          </cell>
          <cell r="N3948">
            <v>4.0020699999999998</v>
          </cell>
          <cell r="O3948">
            <v>0</v>
          </cell>
          <cell r="P3948">
            <v>0</v>
          </cell>
          <cell r="Q3948" t="str">
            <v>A</v>
          </cell>
          <cell r="R3948" t="str">
            <v>C</v>
          </cell>
          <cell r="S3948" t="str">
            <v>LAWSON</v>
          </cell>
          <cell r="T3948">
            <v>1</v>
          </cell>
          <cell r="U3948" t="str">
            <v>TA</v>
          </cell>
        </row>
        <row r="3949">
          <cell r="A3949" t="str">
            <v>TA7310</v>
          </cell>
          <cell r="B3949" t="str">
            <v>TAG ASSY FOR SSLU630A</v>
          </cell>
          <cell r="C3949" t="str">
            <v/>
          </cell>
          <cell r="D3949" t="str">
            <v/>
          </cell>
          <cell r="E3949" t="str">
            <v/>
          </cell>
          <cell r="F3949" t="str">
            <v/>
          </cell>
          <cell r="G3949" t="str">
            <v>EA</v>
          </cell>
          <cell r="H3949" t="str">
            <v>EA</v>
          </cell>
          <cell r="I3949" t="str">
            <v/>
          </cell>
          <cell r="J3949">
            <v>1</v>
          </cell>
          <cell r="K3949" t="str">
            <v>M</v>
          </cell>
          <cell r="L3949">
            <v>1</v>
          </cell>
          <cell r="M3949" t="str">
            <v>M</v>
          </cell>
          <cell r="N3949">
            <v>7.0046499999999998</v>
          </cell>
          <cell r="O3949">
            <v>0</v>
          </cell>
          <cell r="P3949">
            <v>0</v>
          </cell>
          <cell r="Q3949" t="str">
            <v>A</v>
          </cell>
          <cell r="R3949" t="str">
            <v>C</v>
          </cell>
          <cell r="S3949" t="str">
            <v>LAWSON</v>
          </cell>
          <cell r="T3949">
            <v>1</v>
          </cell>
          <cell r="U3949" t="str">
            <v>TA</v>
          </cell>
        </row>
        <row r="3950">
          <cell r="A3950" t="str">
            <v>TA7311</v>
          </cell>
          <cell r="B3950" t="str">
            <v>TAG ASSEMBLY JPU 800</v>
          </cell>
          <cell r="C3950" t="str">
            <v/>
          </cell>
          <cell r="D3950" t="str">
            <v/>
          </cell>
          <cell r="E3950" t="str">
            <v/>
          </cell>
          <cell r="F3950" t="str">
            <v/>
          </cell>
          <cell r="G3950" t="str">
            <v>EA</v>
          </cell>
          <cell r="H3950" t="str">
            <v>EA</v>
          </cell>
          <cell r="I3950" t="str">
            <v/>
          </cell>
          <cell r="J3950">
            <v>1</v>
          </cell>
          <cell r="K3950" t="str">
            <v>M</v>
          </cell>
          <cell r="L3950">
            <v>1</v>
          </cell>
          <cell r="M3950" t="str">
            <v>M</v>
          </cell>
          <cell r="N3950">
            <v>7</v>
          </cell>
          <cell r="O3950">
            <v>0</v>
          </cell>
          <cell r="P3950">
            <v>0</v>
          </cell>
          <cell r="Q3950" t="str">
            <v>A</v>
          </cell>
          <cell r="R3950" t="str">
            <v>C</v>
          </cell>
          <cell r="S3950" t="str">
            <v>LAWSON</v>
          </cell>
          <cell r="T3950">
            <v>1</v>
          </cell>
          <cell r="U3950" t="str">
            <v>TA</v>
          </cell>
        </row>
        <row r="3951">
          <cell r="A3951" t="str">
            <v>TA7312</v>
          </cell>
          <cell r="B3951" t="str">
            <v>TAG ASSEMBLY LGPJ-2J</v>
          </cell>
          <cell r="C3951" t="str">
            <v/>
          </cell>
          <cell r="D3951" t="str">
            <v/>
          </cell>
          <cell r="E3951" t="str">
            <v/>
          </cell>
          <cell r="F3951" t="str">
            <v/>
          </cell>
          <cell r="G3951" t="str">
            <v>EA</v>
          </cell>
          <cell r="H3951" t="str">
            <v>EA</v>
          </cell>
          <cell r="I3951" t="str">
            <v/>
          </cell>
          <cell r="J3951">
            <v>1</v>
          </cell>
          <cell r="K3951" t="str">
            <v>M</v>
          </cell>
          <cell r="L3951">
            <v>1</v>
          </cell>
          <cell r="M3951" t="str">
            <v>M</v>
          </cell>
          <cell r="N3951">
            <v>3</v>
          </cell>
          <cell r="O3951">
            <v>0</v>
          </cell>
          <cell r="P3951">
            <v>0</v>
          </cell>
          <cell r="Q3951" t="str">
            <v>A</v>
          </cell>
          <cell r="R3951" t="str">
            <v>C</v>
          </cell>
          <cell r="S3951" t="str">
            <v>LAWSON</v>
          </cell>
          <cell r="T3951">
            <v>1</v>
          </cell>
          <cell r="U3951" t="str">
            <v>TA</v>
          </cell>
        </row>
        <row r="3952">
          <cell r="A3952" t="str">
            <v>TA7313</v>
          </cell>
          <cell r="B3952" t="str">
            <v>TAG ASSEMBLY 3T450-630</v>
          </cell>
          <cell r="C3952" t="str">
            <v/>
          </cell>
          <cell r="D3952" t="str">
            <v/>
          </cell>
          <cell r="E3952" t="str">
            <v/>
          </cell>
          <cell r="F3952" t="str">
            <v/>
          </cell>
          <cell r="G3952" t="str">
            <v>EA</v>
          </cell>
          <cell r="H3952" t="str">
            <v>EA</v>
          </cell>
          <cell r="I3952" t="str">
            <v>EA</v>
          </cell>
          <cell r="J3952">
            <v>1</v>
          </cell>
          <cell r="K3952" t="str">
            <v>M</v>
          </cell>
          <cell r="L3952">
            <v>1</v>
          </cell>
          <cell r="M3952" t="str">
            <v>M</v>
          </cell>
          <cell r="N3952">
            <v>3.0022899999999999</v>
          </cell>
          <cell r="O3952">
            <v>0</v>
          </cell>
          <cell r="P3952">
            <v>0</v>
          </cell>
          <cell r="Q3952" t="str">
            <v>A</v>
          </cell>
          <cell r="R3952" t="str">
            <v>C</v>
          </cell>
          <cell r="S3952" t="str">
            <v>LAWSON</v>
          </cell>
          <cell r="T3952">
            <v>1</v>
          </cell>
          <cell r="U3952" t="str">
            <v>TD</v>
          </cell>
        </row>
        <row r="3953">
          <cell r="A3953" t="str">
            <v>TA7314</v>
          </cell>
          <cell r="B3953" t="str">
            <v>TAG ASSY.JS 800A UNSLOTTED</v>
          </cell>
          <cell r="C3953" t="str">
            <v/>
          </cell>
          <cell r="D3953" t="str">
            <v/>
          </cell>
          <cell r="E3953" t="str">
            <v/>
          </cell>
          <cell r="F3953" t="str">
            <v/>
          </cell>
          <cell r="G3953" t="str">
            <v>EA</v>
          </cell>
          <cell r="H3953" t="str">
            <v>EA</v>
          </cell>
          <cell r="I3953" t="str">
            <v>EA</v>
          </cell>
          <cell r="J3953">
            <v>1</v>
          </cell>
          <cell r="K3953" t="str">
            <v>M</v>
          </cell>
          <cell r="L3953">
            <v>1</v>
          </cell>
          <cell r="M3953" t="str">
            <v>M</v>
          </cell>
          <cell r="N3953">
            <v>5</v>
          </cell>
          <cell r="O3953">
            <v>0</v>
          </cell>
          <cell r="P3953">
            <v>0</v>
          </cell>
          <cell r="Q3953" t="str">
            <v>A</v>
          </cell>
          <cell r="R3953" t="str">
            <v>C</v>
          </cell>
          <cell r="S3953" t="str">
            <v>LAWSON</v>
          </cell>
          <cell r="T3953">
            <v>1</v>
          </cell>
          <cell r="U3953" t="str">
            <v>TA</v>
          </cell>
        </row>
        <row r="3954">
          <cell r="A3954" t="str">
            <v>TA8301</v>
          </cell>
          <cell r="B3954" t="str">
            <v>TAG ASSEMBLY SSC3 670-800</v>
          </cell>
          <cell r="C3954" t="str">
            <v/>
          </cell>
          <cell r="D3954" t="str">
            <v/>
          </cell>
          <cell r="E3954" t="str">
            <v/>
          </cell>
          <cell r="F3954" t="str">
            <v/>
          </cell>
          <cell r="G3954" t="str">
            <v>EA</v>
          </cell>
          <cell r="H3954" t="str">
            <v>EA</v>
          </cell>
          <cell r="I3954" t="str">
            <v/>
          </cell>
          <cell r="J3954">
            <v>1</v>
          </cell>
          <cell r="K3954" t="str">
            <v>M</v>
          </cell>
          <cell r="L3954">
            <v>1</v>
          </cell>
          <cell r="M3954" t="str">
            <v>M</v>
          </cell>
          <cell r="N3954">
            <v>5.0022900000000003</v>
          </cell>
          <cell r="O3954">
            <v>0</v>
          </cell>
          <cell r="P3954">
            <v>0</v>
          </cell>
          <cell r="Q3954" t="str">
            <v>A</v>
          </cell>
          <cell r="R3954" t="str">
            <v>C</v>
          </cell>
          <cell r="S3954" t="str">
            <v>LAWSON</v>
          </cell>
          <cell r="T3954">
            <v>1</v>
          </cell>
          <cell r="U3954" t="str">
            <v>TA</v>
          </cell>
        </row>
        <row r="3955">
          <cell r="A3955" t="str">
            <v>TA8302</v>
          </cell>
          <cell r="B3955" t="str">
            <v>TAG ASSEMBLY SSLT 670-800</v>
          </cell>
          <cell r="C3955" t="str">
            <v/>
          </cell>
          <cell r="D3955" t="str">
            <v/>
          </cell>
          <cell r="E3955" t="str">
            <v/>
          </cell>
          <cell r="F3955" t="str">
            <v/>
          </cell>
          <cell r="G3955" t="str">
            <v>EA</v>
          </cell>
          <cell r="H3955" t="str">
            <v>EA</v>
          </cell>
          <cell r="I3955" t="str">
            <v/>
          </cell>
          <cell r="J3955">
            <v>1</v>
          </cell>
          <cell r="K3955" t="str">
            <v>M</v>
          </cell>
          <cell r="L3955">
            <v>1</v>
          </cell>
          <cell r="M3955" t="str">
            <v>M</v>
          </cell>
          <cell r="N3955">
            <v>5.0022900000000003</v>
          </cell>
          <cell r="O3955">
            <v>0</v>
          </cell>
          <cell r="P3955">
            <v>0</v>
          </cell>
          <cell r="Q3955" t="str">
            <v>A</v>
          </cell>
          <cell r="R3955" t="str">
            <v>C</v>
          </cell>
          <cell r="S3955" t="str">
            <v>LAWSON</v>
          </cell>
          <cell r="T3955">
            <v>1</v>
          </cell>
          <cell r="U3955" t="str">
            <v>TA</v>
          </cell>
        </row>
        <row r="3956">
          <cell r="A3956" t="str">
            <v>TA8303</v>
          </cell>
          <cell r="B3956" t="str">
            <v>TAG ASSEMBLY SSLU 670-800</v>
          </cell>
          <cell r="C3956" t="str">
            <v/>
          </cell>
          <cell r="D3956" t="str">
            <v/>
          </cell>
          <cell r="E3956" t="str">
            <v/>
          </cell>
          <cell r="F3956" t="str">
            <v/>
          </cell>
          <cell r="G3956" t="str">
            <v>EA</v>
          </cell>
          <cell r="H3956" t="str">
            <v>EA</v>
          </cell>
          <cell r="I3956" t="str">
            <v/>
          </cell>
          <cell r="J3956">
            <v>1</v>
          </cell>
          <cell r="K3956" t="str">
            <v>M</v>
          </cell>
          <cell r="L3956">
            <v>1</v>
          </cell>
          <cell r="M3956" t="str">
            <v>M</v>
          </cell>
          <cell r="N3956">
            <v>7.0046499999999998</v>
          </cell>
          <cell r="O3956">
            <v>0</v>
          </cell>
          <cell r="P3956">
            <v>0</v>
          </cell>
          <cell r="Q3956" t="str">
            <v>A</v>
          </cell>
          <cell r="R3956" t="str">
            <v>C</v>
          </cell>
          <cell r="S3956" t="str">
            <v>LAWSON</v>
          </cell>
          <cell r="T3956">
            <v>1</v>
          </cell>
          <cell r="U3956" t="str">
            <v>TA</v>
          </cell>
        </row>
        <row r="3957">
          <cell r="A3957" t="str">
            <v>TA8304</v>
          </cell>
          <cell r="B3957" t="str">
            <v>TAG ASSEMBLY 86SST670-800</v>
          </cell>
          <cell r="C3957" t="str">
            <v/>
          </cell>
          <cell r="D3957" t="str">
            <v/>
          </cell>
          <cell r="E3957" t="str">
            <v/>
          </cell>
          <cell r="F3957" t="str">
            <v/>
          </cell>
          <cell r="G3957" t="str">
            <v>EA</v>
          </cell>
          <cell r="H3957" t="str">
            <v>EA</v>
          </cell>
          <cell r="I3957" t="str">
            <v/>
          </cell>
          <cell r="J3957">
            <v>1</v>
          </cell>
          <cell r="K3957" t="str">
            <v>M</v>
          </cell>
          <cell r="L3957">
            <v>1</v>
          </cell>
          <cell r="M3957" t="str">
            <v>M</v>
          </cell>
          <cell r="N3957">
            <v>4.0020699999999998</v>
          </cell>
          <cell r="O3957">
            <v>0</v>
          </cell>
          <cell r="P3957">
            <v>0</v>
          </cell>
          <cell r="Q3957" t="str">
            <v>A</v>
          </cell>
          <cell r="R3957" t="str">
            <v>C</v>
          </cell>
          <cell r="S3957" t="str">
            <v>LAWSON</v>
          </cell>
          <cell r="T3957">
            <v>1</v>
          </cell>
          <cell r="U3957" t="str">
            <v>TA</v>
          </cell>
        </row>
        <row r="3958">
          <cell r="A3958" t="str">
            <v>TAC2</v>
          </cell>
          <cell r="B3958" t="str">
            <v>1.2KV IND FUSE-LINK TAC2</v>
          </cell>
          <cell r="C3958" t="str">
            <v/>
          </cell>
          <cell r="D3958" t="str">
            <v/>
          </cell>
          <cell r="E3958" t="str">
            <v/>
          </cell>
          <cell r="F3958" t="str">
            <v/>
          </cell>
          <cell r="G3958" t="str">
            <v>EA</v>
          </cell>
          <cell r="H3958" t="str">
            <v>PA</v>
          </cell>
          <cell r="I3958" t="str">
            <v>EA</v>
          </cell>
          <cell r="J3958">
            <v>10</v>
          </cell>
          <cell r="K3958" t="str">
            <v>M</v>
          </cell>
          <cell r="L3958">
            <v>1</v>
          </cell>
          <cell r="M3958" t="str">
            <v>M</v>
          </cell>
          <cell r="N3958">
            <v>1</v>
          </cell>
          <cell r="O3958">
            <v>0</v>
          </cell>
          <cell r="P3958">
            <v>0</v>
          </cell>
          <cell r="Q3958" t="str">
            <v>A</v>
          </cell>
          <cell r="R3958" t="str">
            <v>C</v>
          </cell>
          <cell r="S3958" t="str">
            <v/>
          </cell>
          <cell r="T3958">
            <v>99</v>
          </cell>
          <cell r="U3958" t="str">
            <v>HV</v>
          </cell>
        </row>
        <row r="3959">
          <cell r="A3959" t="str">
            <v>TAC32</v>
          </cell>
          <cell r="B3959" t="str">
            <v>1.2KV IND FUSE-LINK TAC32</v>
          </cell>
          <cell r="C3959" t="str">
            <v/>
          </cell>
          <cell r="D3959" t="str">
            <v/>
          </cell>
          <cell r="E3959" t="str">
            <v/>
          </cell>
          <cell r="F3959" t="str">
            <v/>
          </cell>
          <cell r="G3959" t="str">
            <v>EA</v>
          </cell>
          <cell r="H3959" t="str">
            <v>PA</v>
          </cell>
          <cell r="I3959" t="str">
            <v/>
          </cell>
          <cell r="J3959">
            <v>10</v>
          </cell>
          <cell r="K3959" t="str">
            <v>M</v>
          </cell>
          <cell r="L3959">
            <v>1</v>
          </cell>
          <cell r="M3959" t="str">
            <v>M</v>
          </cell>
          <cell r="N3959">
            <v>0</v>
          </cell>
          <cell r="O3959">
            <v>0</v>
          </cell>
          <cell r="P3959">
            <v>0</v>
          </cell>
          <cell r="Q3959" t="str">
            <v>A</v>
          </cell>
          <cell r="R3959" t="str">
            <v>C</v>
          </cell>
          <cell r="S3959" t="str">
            <v>POWERCO</v>
          </cell>
          <cell r="T3959">
            <v>99</v>
          </cell>
          <cell r="U3959" t="str">
            <v>HV</v>
          </cell>
        </row>
        <row r="3960">
          <cell r="A3960" t="str">
            <v>TB10</v>
          </cell>
          <cell r="B3960" t="str">
            <v>IND FUSE-LINK TB10</v>
          </cell>
          <cell r="C3960" t="str">
            <v/>
          </cell>
          <cell r="D3960" t="str">
            <v/>
          </cell>
          <cell r="E3960" t="str">
            <v/>
          </cell>
          <cell r="F3960" t="str">
            <v/>
          </cell>
          <cell r="G3960" t="str">
            <v>EA</v>
          </cell>
          <cell r="H3960" t="str">
            <v>PA</v>
          </cell>
          <cell r="I3960" t="str">
            <v/>
          </cell>
          <cell r="J3960">
            <v>10</v>
          </cell>
          <cell r="K3960" t="str">
            <v>M</v>
          </cell>
          <cell r="L3960">
            <v>1</v>
          </cell>
          <cell r="M3960" t="str">
            <v>M</v>
          </cell>
          <cell r="N3960">
            <v>9.2003640000000004</v>
          </cell>
          <cell r="O3960">
            <v>6.7000000000000002E-5</v>
          </cell>
          <cell r="P3960">
            <v>0</v>
          </cell>
          <cell r="Q3960" t="str">
            <v>A</v>
          </cell>
          <cell r="R3960" t="str">
            <v>C</v>
          </cell>
          <cell r="S3960" t="str">
            <v>LAWSON</v>
          </cell>
          <cell r="T3960">
            <v>4</v>
          </cell>
          <cell r="U3960" t="str">
            <v>IND</v>
          </cell>
        </row>
        <row r="3961">
          <cell r="A3961" t="str">
            <v>TB16</v>
          </cell>
          <cell r="B3961" t="str">
            <v>IND FUSE-LINK TB16</v>
          </cell>
          <cell r="C3961" t="str">
            <v/>
          </cell>
          <cell r="D3961" t="str">
            <v/>
          </cell>
          <cell r="E3961" t="str">
            <v/>
          </cell>
          <cell r="F3961" t="str">
            <v/>
          </cell>
          <cell r="G3961" t="str">
            <v>EA</v>
          </cell>
          <cell r="H3961" t="str">
            <v>PA</v>
          </cell>
          <cell r="I3961" t="str">
            <v/>
          </cell>
          <cell r="J3961">
            <v>10</v>
          </cell>
          <cell r="K3961" t="str">
            <v>M</v>
          </cell>
          <cell r="L3961">
            <v>1</v>
          </cell>
          <cell r="M3961" t="str">
            <v>M</v>
          </cell>
          <cell r="N3961">
            <v>9.2004239999999999</v>
          </cell>
          <cell r="O3961">
            <v>6.7000000000000002E-5</v>
          </cell>
          <cell r="P3961">
            <v>0</v>
          </cell>
          <cell r="Q3961" t="str">
            <v>A</v>
          </cell>
          <cell r="R3961" t="str">
            <v>C</v>
          </cell>
          <cell r="S3961" t="str">
            <v>LAWSON</v>
          </cell>
          <cell r="T3961">
            <v>4</v>
          </cell>
          <cell r="U3961" t="str">
            <v>IND</v>
          </cell>
        </row>
        <row r="3962">
          <cell r="A3962" t="str">
            <v>TB2</v>
          </cell>
          <cell r="B3962" t="str">
            <v>IND FUSE-LINK TB2</v>
          </cell>
          <cell r="C3962" t="str">
            <v/>
          </cell>
          <cell r="D3962" t="str">
            <v/>
          </cell>
          <cell r="E3962" t="str">
            <v/>
          </cell>
          <cell r="F3962" t="str">
            <v/>
          </cell>
          <cell r="G3962" t="str">
            <v>EA</v>
          </cell>
          <cell r="H3962" t="str">
            <v>PA</v>
          </cell>
          <cell r="I3962" t="str">
            <v/>
          </cell>
          <cell r="J3962">
            <v>10</v>
          </cell>
          <cell r="K3962" t="str">
            <v>M</v>
          </cell>
          <cell r="L3962">
            <v>1</v>
          </cell>
          <cell r="M3962" t="str">
            <v>M</v>
          </cell>
          <cell r="N3962">
            <v>7.2003219999999999</v>
          </cell>
          <cell r="O3962">
            <v>6.7000000000000002E-5</v>
          </cell>
          <cell r="P3962">
            <v>0</v>
          </cell>
          <cell r="Q3962" t="str">
            <v>A</v>
          </cell>
          <cell r="R3962" t="str">
            <v>C</v>
          </cell>
          <cell r="S3962" t="str">
            <v>LAWSON</v>
          </cell>
          <cell r="T3962">
            <v>4</v>
          </cell>
          <cell r="U3962" t="str">
            <v>IND</v>
          </cell>
        </row>
        <row r="3963">
          <cell r="A3963" t="str">
            <v>TB20</v>
          </cell>
          <cell r="B3963" t="str">
            <v>IND FUSE-LINK TB20</v>
          </cell>
          <cell r="C3963" t="str">
            <v/>
          </cell>
          <cell r="D3963" t="str">
            <v/>
          </cell>
          <cell r="E3963" t="str">
            <v/>
          </cell>
          <cell r="F3963" t="str">
            <v/>
          </cell>
          <cell r="G3963" t="str">
            <v>EA</v>
          </cell>
          <cell r="H3963" t="str">
            <v>PA</v>
          </cell>
          <cell r="I3963" t="str">
            <v>EA</v>
          </cell>
          <cell r="J3963">
            <v>10</v>
          </cell>
          <cell r="K3963" t="str">
            <v>M</v>
          </cell>
          <cell r="L3963">
            <v>1</v>
          </cell>
          <cell r="M3963" t="str">
            <v>M</v>
          </cell>
          <cell r="N3963">
            <v>9.2004800000000007</v>
          </cell>
          <cell r="O3963">
            <v>6.7000000000000002E-5</v>
          </cell>
          <cell r="P3963">
            <v>0</v>
          </cell>
          <cell r="Q3963" t="str">
            <v>A</v>
          </cell>
          <cell r="R3963" t="str">
            <v>C</v>
          </cell>
          <cell r="S3963" t="str">
            <v>LAWSON</v>
          </cell>
          <cell r="T3963">
            <v>4</v>
          </cell>
          <cell r="U3963" t="str">
            <v>IND</v>
          </cell>
        </row>
        <row r="3964">
          <cell r="A3964" t="str">
            <v>TB25</v>
          </cell>
          <cell r="B3964" t="str">
            <v>IND FUSE-LINK TB25</v>
          </cell>
          <cell r="C3964" t="str">
            <v/>
          </cell>
          <cell r="D3964" t="str">
            <v/>
          </cell>
          <cell r="E3964" t="str">
            <v/>
          </cell>
          <cell r="F3964" t="str">
            <v/>
          </cell>
          <cell r="G3964" t="str">
            <v>EA</v>
          </cell>
          <cell r="H3964" t="str">
            <v>PA</v>
          </cell>
          <cell r="I3964" t="str">
            <v/>
          </cell>
          <cell r="J3964">
            <v>10</v>
          </cell>
          <cell r="K3964" t="str">
            <v>M</v>
          </cell>
          <cell r="L3964">
            <v>1</v>
          </cell>
          <cell r="M3964" t="str">
            <v>M</v>
          </cell>
          <cell r="N3964">
            <v>9.2005649999999992</v>
          </cell>
          <cell r="O3964">
            <v>6.7000000000000002E-5</v>
          </cell>
          <cell r="P3964">
            <v>0</v>
          </cell>
          <cell r="Q3964" t="str">
            <v>A</v>
          </cell>
          <cell r="R3964" t="str">
            <v>C</v>
          </cell>
          <cell r="S3964" t="str">
            <v>LAWSON</v>
          </cell>
          <cell r="T3964">
            <v>4</v>
          </cell>
          <cell r="U3964" t="str">
            <v>IND</v>
          </cell>
        </row>
        <row r="3965">
          <cell r="A3965" t="str">
            <v>TB32</v>
          </cell>
          <cell r="B3965" t="str">
            <v>IND FUSE-LINK TB32</v>
          </cell>
          <cell r="C3965" t="str">
            <v/>
          </cell>
          <cell r="D3965" t="str">
            <v/>
          </cell>
          <cell r="E3965" t="str">
            <v/>
          </cell>
          <cell r="F3965" t="str">
            <v/>
          </cell>
          <cell r="G3965" t="str">
            <v>EA</v>
          </cell>
          <cell r="H3965" t="str">
            <v>PA</v>
          </cell>
          <cell r="I3965" t="str">
            <v/>
          </cell>
          <cell r="J3965">
            <v>10</v>
          </cell>
          <cell r="K3965" t="str">
            <v>M</v>
          </cell>
          <cell r="L3965">
            <v>1</v>
          </cell>
          <cell r="M3965" t="str">
            <v>M</v>
          </cell>
          <cell r="N3965">
            <v>9.2006200000000007</v>
          </cell>
          <cell r="O3965">
            <v>6.7000000000000002E-5</v>
          </cell>
          <cell r="P3965">
            <v>0</v>
          </cell>
          <cell r="Q3965" t="str">
            <v>A</v>
          </cell>
          <cell r="R3965" t="str">
            <v>C</v>
          </cell>
          <cell r="S3965" t="str">
            <v>LAWSON</v>
          </cell>
          <cell r="T3965">
            <v>4</v>
          </cell>
          <cell r="U3965" t="str">
            <v>IND</v>
          </cell>
        </row>
        <row r="3966">
          <cell r="A3966" t="str">
            <v>TB35</v>
          </cell>
          <cell r="B3966" t="str">
            <v>IND FUSE-LINK TB35</v>
          </cell>
          <cell r="C3966" t="str">
            <v/>
          </cell>
          <cell r="D3966" t="str">
            <v/>
          </cell>
          <cell r="E3966" t="str">
            <v/>
          </cell>
          <cell r="F3966" t="str">
            <v/>
          </cell>
          <cell r="G3966" t="str">
            <v>EA</v>
          </cell>
          <cell r="H3966" t="str">
            <v>PA</v>
          </cell>
          <cell r="I3966" t="str">
            <v>EA</v>
          </cell>
          <cell r="J3966">
            <v>10</v>
          </cell>
          <cell r="K3966" t="str">
            <v>M</v>
          </cell>
          <cell r="L3966">
            <v>1</v>
          </cell>
          <cell r="M3966" t="str">
            <v>M</v>
          </cell>
          <cell r="N3966">
            <v>9.2005610000000004</v>
          </cell>
          <cell r="O3966">
            <v>6.7000000000000002E-5</v>
          </cell>
          <cell r="P3966">
            <v>0</v>
          </cell>
          <cell r="Q3966" t="str">
            <v>A</v>
          </cell>
          <cell r="R3966" t="str">
            <v>C</v>
          </cell>
          <cell r="S3966" t="str">
            <v>LAWSON</v>
          </cell>
          <cell r="T3966">
            <v>4</v>
          </cell>
          <cell r="U3966" t="str">
            <v>IND</v>
          </cell>
        </row>
        <row r="3967">
          <cell r="A3967" t="str">
            <v>TB4</v>
          </cell>
          <cell r="B3967" t="str">
            <v>IND FUSE-LINK TB4</v>
          </cell>
          <cell r="C3967" t="str">
            <v/>
          </cell>
          <cell r="D3967" t="str">
            <v/>
          </cell>
          <cell r="E3967" t="str">
            <v/>
          </cell>
          <cell r="F3967" t="str">
            <v/>
          </cell>
          <cell r="G3967" t="str">
            <v>EA</v>
          </cell>
          <cell r="H3967" t="str">
            <v>PA</v>
          </cell>
          <cell r="I3967" t="str">
            <v/>
          </cell>
          <cell r="J3967">
            <v>10</v>
          </cell>
          <cell r="K3967" t="str">
            <v>M</v>
          </cell>
          <cell r="L3967">
            <v>1</v>
          </cell>
          <cell r="M3967" t="str">
            <v>M</v>
          </cell>
          <cell r="N3967">
            <v>9.2003339999999998</v>
          </cell>
          <cell r="O3967">
            <v>6.7000000000000002E-5</v>
          </cell>
          <cell r="P3967">
            <v>0</v>
          </cell>
          <cell r="Q3967" t="str">
            <v>A</v>
          </cell>
          <cell r="R3967" t="str">
            <v>C</v>
          </cell>
          <cell r="S3967" t="str">
            <v>LAWSON</v>
          </cell>
          <cell r="T3967">
            <v>4</v>
          </cell>
          <cell r="U3967" t="str">
            <v>IND</v>
          </cell>
        </row>
        <row r="3968">
          <cell r="A3968" t="str">
            <v>TB40</v>
          </cell>
          <cell r="B3968" t="str">
            <v>IND FUSE-LINK TB40</v>
          </cell>
          <cell r="C3968" t="str">
            <v/>
          </cell>
          <cell r="D3968" t="str">
            <v/>
          </cell>
          <cell r="E3968" t="str">
            <v/>
          </cell>
          <cell r="F3968" t="str">
            <v/>
          </cell>
          <cell r="G3968" t="str">
            <v>EA</v>
          </cell>
          <cell r="H3968" t="str">
            <v>PA</v>
          </cell>
          <cell r="I3968" t="str">
            <v/>
          </cell>
          <cell r="J3968">
            <v>10</v>
          </cell>
          <cell r="K3968" t="str">
            <v>M</v>
          </cell>
          <cell r="L3968">
            <v>1</v>
          </cell>
          <cell r="M3968" t="str">
            <v>M</v>
          </cell>
          <cell r="N3968">
            <v>9.2006029999999992</v>
          </cell>
          <cell r="O3968">
            <v>6.7000000000000002E-5</v>
          </cell>
          <cell r="P3968">
            <v>0</v>
          </cell>
          <cell r="Q3968" t="str">
            <v>A</v>
          </cell>
          <cell r="R3968" t="str">
            <v>C</v>
          </cell>
          <cell r="S3968" t="str">
            <v>LAWSON</v>
          </cell>
          <cell r="T3968">
            <v>4</v>
          </cell>
          <cell r="U3968" t="str">
            <v>IND</v>
          </cell>
        </row>
        <row r="3969">
          <cell r="A3969" t="str">
            <v>TB50</v>
          </cell>
          <cell r="B3969" t="str">
            <v>IND FUSE-LINK TB50</v>
          </cell>
          <cell r="C3969" t="str">
            <v/>
          </cell>
          <cell r="D3969" t="str">
            <v/>
          </cell>
          <cell r="E3969" t="str">
            <v/>
          </cell>
          <cell r="F3969" t="str">
            <v/>
          </cell>
          <cell r="G3969" t="str">
            <v>EA</v>
          </cell>
          <cell r="H3969" t="str">
            <v>PA</v>
          </cell>
          <cell r="I3969" t="str">
            <v/>
          </cell>
          <cell r="J3969">
            <v>10</v>
          </cell>
          <cell r="K3969" t="str">
            <v>M</v>
          </cell>
          <cell r="L3969">
            <v>1</v>
          </cell>
          <cell r="M3969" t="str">
            <v>M</v>
          </cell>
          <cell r="N3969">
            <v>9.2008220000000005</v>
          </cell>
          <cell r="O3969">
            <v>6.7000000000000002E-5</v>
          </cell>
          <cell r="P3969">
            <v>0</v>
          </cell>
          <cell r="Q3969" t="str">
            <v>A</v>
          </cell>
          <cell r="R3969" t="str">
            <v>C</v>
          </cell>
          <cell r="S3969" t="str">
            <v>LAWSON</v>
          </cell>
          <cell r="T3969">
            <v>4</v>
          </cell>
          <cell r="U3969" t="str">
            <v>IND</v>
          </cell>
        </row>
        <row r="3970">
          <cell r="A3970" t="str">
            <v>TB6</v>
          </cell>
          <cell r="B3970" t="str">
            <v>IND FUSE-LINK TB6</v>
          </cell>
          <cell r="C3970" t="str">
            <v/>
          </cell>
          <cell r="D3970" t="str">
            <v/>
          </cell>
          <cell r="E3970" t="str">
            <v/>
          </cell>
          <cell r="F3970" t="str">
            <v/>
          </cell>
          <cell r="G3970" t="str">
            <v>EA</v>
          </cell>
          <cell r="H3970" t="str">
            <v>PA</v>
          </cell>
          <cell r="I3970" t="str">
            <v/>
          </cell>
          <cell r="J3970">
            <v>10</v>
          </cell>
          <cell r="K3970" t="str">
            <v>M</v>
          </cell>
          <cell r="L3970">
            <v>1</v>
          </cell>
          <cell r="M3970" t="str">
            <v>M</v>
          </cell>
          <cell r="N3970">
            <v>9.2003509999999995</v>
          </cell>
          <cell r="O3970">
            <v>6.7000000000000002E-5</v>
          </cell>
          <cell r="P3970">
            <v>0</v>
          </cell>
          <cell r="Q3970" t="str">
            <v>A</v>
          </cell>
          <cell r="R3970" t="str">
            <v>C</v>
          </cell>
          <cell r="S3970" t="str">
            <v>LAWSON</v>
          </cell>
          <cell r="T3970">
            <v>4</v>
          </cell>
          <cell r="U3970" t="str">
            <v>IND</v>
          </cell>
        </row>
        <row r="3971">
          <cell r="A3971" t="str">
            <v>TB63</v>
          </cell>
          <cell r="B3971" t="str">
            <v>IND FUSE-LINK TB63</v>
          </cell>
          <cell r="C3971" t="str">
            <v/>
          </cell>
          <cell r="D3971" t="str">
            <v/>
          </cell>
          <cell r="E3971" t="str">
            <v/>
          </cell>
          <cell r="F3971" t="str">
            <v/>
          </cell>
          <cell r="G3971" t="str">
            <v>EA</v>
          </cell>
          <cell r="H3971" t="str">
            <v>PA</v>
          </cell>
          <cell r="I3971" t="str">
            <v>EA</v>
          </cell>
          <cell r="J3971">
            <v>10</v>
          </cell>
          <cell r="K3971" t="str">
            <v>M</v>
          </cell>
          <cell r="L3971">
            <v>1</v>
          </cell>
          <cell r="M3971" t="str">
            <v>M</v>
          </cell>
          <cell r="N3971">
            <v>9.2009059999999998</v>
          </cell>
          <cell r="O3971">
            <v>6.7000000000000002E-5</v>
          </cell>
          <cell r="P3971">
            <v>0</v>
          </cell>
          <cell r="Q3971" t="str">
            <v>A</v>
          </cell>
          <cell r="R3971" t="str">
            <v>C</v>
          </cell>
          <cell r="S3971" t="str">
            <v>LAWSON</v>
          </cell>
          <cell r="T3971">
            <v>4</v>
          </cell>
          <cell r="U3971" t="str">
            <v>IND</v>
          </cell>
        </row>
        <row r="3972">
          <cell r="A3972" t="str">
            <v>TB63M100</v>
          </cell>
          <cell r="B3972" t="str">
            <v>IND FUSE-LINK TB63M100</v>
          </cell>
          <cell r="C3972" t="str">
            <v/>
          </cell>
          <cell r="D3972" t="str">
            <v/>
          </cell>
          <cell r="E3972" t="str">
            <v/>
          </cell>
          <cell r="F3972" t="str">
            <v/>
          </cell>
          <cell r="G3972" t="str">
            <v>EA</v>
          </cell>
          <cell r="H3972" t="str">
            <v>PA</v>
          </cell>
          <cell r="I3972" t="str">
            <v/>
          </cell>
          <cell r="J3972">
            <v>10</v>
          </cell>
          <cell r="K3972" t="str">
            <v>M</v>
          </cell>
          <cell r="L3972">
            <v>1</v>
          </cell>
          <cell r="M3972" t="str">
            <v>M</v>
          </cell>
          <cell r="N3972">
            <v>8.2014189999999996</v>
          </cell>
          <cell r="O3972">
            <v>6.7000000000000002E-5</v>
          </cell>
          <cell r="P3972">
            <v>0</v>
          </cell>
          <cell r="Q3972" t="str">
            <v>A</v>
          </cell>
          <cell r="R3972" t="str">
            <v>C</v>
          </cell>
          <cell r="S3972" t="str">
            <v>LAWSON</v>
          </cell>
          <cell r="T3972">
            <v>4</v>
          </cell>
          <cell r="U3972" t="str">
            <v>IND</v>
          </cell>
        </row>
        <row r="3973">
          <cell r="A3973" t="str">
            <v>TB63M80</v>
          </cell>
          <cell r="B3973" t="str">
            <v>IND FUSE-LINK TB63M80</v>
          </cell>
          <cell r="C3973" t="str">
            <v/>
          </cell>
          <cell r="D3973" t="str">
            <v/>
          </cell>
          <cell r="E3973" t="str">
            <v/>
          </cell>
          <cell r="F3973" t="str">
            <v/>
          </cell>
          <cell r="G3973" t="str">
            <v>EA</v>
          </cell>
          <cell r="H3973" t="str">
            <v>PA</v>
          </cell>
          <cell r="I3973" t="str">
            <v/>
          </cell>
          <cell r="J3973">
            <v>10</v>
          </cell>
          <cell r="K3973" t="str">
            <v>M</v>
          </cell>
          <cell r="L3973">
            <v>1</v>
          </cell>
          <cell r="M3973" t="str">
            <v>M</v>
          </cell>
          <cell r="N3973">
            <v>8.2011579999999995</v>
          </cell>
          <cell r="O3973">
            <v>6.7000000000000002E-5</v>
          </cell>
          <cell r="P3973">
            <v>0</v>
          </cell>
          <cell r="Q3973" t="str">
            <v>A</v>
          </cell>
          <cell r="R3973" t="str">
            <v>C</v>
          </cell>
          <cell r="S3973" t="str">
            <v>LAWSON</v>
          </cell>
          <cell r="T3973">
            <v>4</v>
          </cell>
          <cell r="U3973" t="str">
            <v>IND</v>
          </cell>
        </row>
        <row r="3974">
          <cell r="A3974" t="str">
            <v>TBC10</v>
          </cell>
          <cell r="B3974" t="str">
            <v>IND FUSE-LINK TBC10</v>
          </cell>
          <cell r="C3974" t="str">
            <v/>
          </cell>
          <cell r="D3974" t="str">
            <v/>
          </cell>
          <cell r="E3974" t="str">
            <v/>
          </cell>
          <cell r="F3974" t="str">
            <v/>
          </cell>
          <cell r="G3974" t="str">
            <v>EA</v>
          </cell>
          <cell r="H3974" t="str">
            <v>PA</v>
          </cell>
          <cell r="I3974" t="str">
            <v/>
          </cell>
          <cell r="J3974">
            <v>10</v>
          </cell>
          <cell r="K3974" t="str">
            <v>M</v>
          </cell>
          <cell r="L3974">
            <v>1</v>
          </cell>
          <cell r="M3974" t="str">
            <v>M</v>
          </cell>
          <cell r="N3974">
            <v>9.2003640000000004</v>
          </cell>
          <cell r="O3974">
            <v>6.7000000000000002E-5</v>
          </cell>
          <cell r="P3974">
            <v>0</v>
          </cell>
          <cell r="Q3974" t="str">
            <v>A</v>
          </cell>
          <cell r="R3974" t="str">
            <v>C</v>
          </cell>
          <cell r="S3974" t="str">
            <v>LAWSON</v>
          </cell>
          <cell r="T3974">
            <v>4</v>
          </cell>
          <cell r="U3974" t="str">
            <v>IND</v>
          </cell>
        </row>
        <row r="3975">
          <cell r="A3975" t="str">
            <v>TBC16</v>
          </cell>
          <cell r="B3975" t="str">
            <v>IND FUSE-LINK TBC16</v>
          </cell>
          <cell r="C3975" t="str">
            <v/>
          </cell>
          <cell r="D3975" t="str">
            <v/>
          </cell>
          <cell r="E3975" t="str">
            <v/>
          </cell>
          <cell r="F3975" t="str">
            <v/>
          </cell>
          <cell r="G3975" t="str">
            <v>EA</v>
          </cell>
          <cell r="H3975" t="str">
            <v>PA</v>
          </cell>
          <cell r="I3975" t="str">
            <v/>
          </cell>
          <cell r="J3975">
            <v>10</v>
          </cell>
          <cell r="K3975" t="str">
            <v>M</v>
          </cell>
          <cell r="L3975">
            <v>1</v>
          </cell>
          <cell r="M3975" t="str">
            <v>M</v>
          </cell>
          <cell r="N3975">
            <v>9.2004239999999999</v>
          </cell>
          <cell r="O3975">
            <v>6.7000000000000002E-5</v>
          </cell>
          <cell r="P3975">
            <v>0</v>
          </cell>
          <cell r="Q3975" t="str">
            <v>A</v>
          </cell>
          <cell r="R3975" t="str">
            <v>C</v>
          </cell>
          <cell r="S3975" t="str">
            <v>LAWSON</v>
          </cell>
          <cell r="T3975">
            <v>4</v>
          </cell>
          <cell r="U3975" t="str">
            <v>IND</v>
          </cell>
        </row>
        <row r="3976">
          <cell r="A3976" t="str">
            <v>TBC2</v>
          </cell>
          <cell r="B3976" t="str">
            <v>IND FUSE-LINK TBC2</v>
          </cell>
          <cell r="C3976" t="str">
            <v/>
          </cell>
          <cell r="D3976" t="str">
            <v/>
          </cell>
          <cell r="E3976" t="str">
            <v/>
          </cell>
          <cell r="F3976" t="str">
            <v/>
          </cell>
          <cell r="G3976" t="str">
            <v>EA</v>
          </cell>
          <cell r="H3976" t="str">
            <v>PA</v>
          </cell>
          <cell r="I3976" t="str">
            <v/>
          </cell>
          <cell r="J3976">
            <v>10</v>
          </cell>
          <cell r="K3976" t="str">
            <v>M</v>
          </cell>
          <cell r="L3976">
            <v>1</v>
          </cell>
          <cell r="M3976" t="str">
            <v>M</v>
          </cell>
          <cell r="N3976">
            <v>7.2003219999999999</v>
          </cell>
          <cell r="O3976">
            <v>6.7000000000000002E-5</v>
          </cell>
          <cell r="P3976">
            <v>0</v>
          </cell>
          <cell r="Q3976" t="str">
            <v>A</v>
          </cell>
          <cell r="R3976" t="str">
            <v>C</v>
          </cell>
          <cell r="S3976" t="str">
            <v>LAWSON</v>
          </cell>
          <cell r="T3976">
            <v>4</v>
          </cell>
          <cell r="U3976" t="str">
            <v>IND</v>
          </cell>
        </row>
        <row r="3977">
          <cell r="A3977" t="str">
            <v>TBC20</v>
          </cell>
          <cell r="B3977" t="str">
            <v>IND FUSE-LINK TBC20</v>
          </cell>
          <cell r="C3977" t="str">
            <v/>
          </cell>
          <cell r="D3977" t="str">
            <v/>
          </cell>
          <cell r="E3977" t="str">
            <v/>
          </cell>
          <cell r="F3977" t="str">
            <v/>
          </cell>
          <cell r="G3977" t="str">
            <v>EA</v>
          </cell>
          <cell r="H3977" t="str">
            <v>PA</v>
          </cell>
          <cell r="I3977" t="str">
            <v/>
          </cell>
          <cell r="J3977">
            <v>10</v>
          </cell>
          <cell r="K3977" t="str">
            <v>M</v>
          </cell>
          <cell r="L3977">
            <v>1</v>
          </cell>
          <cell r="M3977" t="str">
            <v>M</v>
          </cell>
          <cell r="N3977">
            <v>9.2004800000000007</v>
          </cell>
          <cell r="O3977">
            <v>6.7000000000000002E-5</v>
          </cell>
          <cell r="P3977">
            <v>0</v>
          </cell>
          <cell r="Q3977" t="str">
            <v>A</v>
          </cell>
          <cell r="R3977" t="str">
            <v>C</v>
          </cell>
          <cell r="S3977" t="str">
            <v>LAWSON</v>
          </cell>
          <cell r="T3977">
            <v>4</v>
          </cell>
          <cell r="U3977" t="str">
            <v>IND</v>
          </cell>
        </row>
        <row r="3978">
          <cell r="A3978" t="str">
            <v>TBC25</v>
          </cell>
          <cell r="B3978" t="str">
            <v>IND FUSE-LINK TBC25</v>
          </cell>
          <cell r="C3978" t="str">
            <v/>
          </cell>
          <cell r="D3978" t="str">
            <v/>
          </cell>
          <cell r="E3978" t="str">
            <v/>
          </cell>
          <cell r="F3978" t="str">
            <v/>
          </cell>
          <cell r="G3978" t="str">
            <v>EA</v>
          </cell>
          <cell r="H3978" t="str">
            <v>PA</v>
          </cell>
          <cell r="I3978" t="str">
            <v/>
          </cell>
          <cell r="J3978">
            <v>10</v>
          </cell>
          <cell r="K3978" t="str">
            <v>M</v>
          </cell>
          <cell r="L3978">
            <v>1</v>
          </cell>
          <cell r="M3978" t="str">
            <v>M</v>
          </cell>
          <cell r="N3978">
            <v>9.2005649999999992</v>
          </cell>
          <cell r="O3978">
            <v>6.7000000000000002E-5</v>
          </cell>
          <cell r="P3978">
            <v>0</v>
          </cell>
          <cell r="Q3978" t="str">
            <v>A</v>
          </cell>
          <cell r="R3978" t="str">
            <v>C</v>
          </cell>
          <cell r="S3978" t="str">
            <v>LAWSON</v>
          </cell>
          <cell r="T3978">
            <v>4</v>
          </cell>
          <cell r="U3978" t="str">
            <v>IND</v>
          </cell>
        </row>
        <row r="3979">
          <cell r="A3979" t="str">
            <v>TBC32</v>
          </cell>
          <cell r="B3979" t="str">
            <v>IND FUSE-LINK TBC32</v>
          </cell>
          <cell r="C3979" t="str">
            <v/>
          </cell>
          <cell r="D3979" t="str">
            <v/>
          </cell>
          <cell r="E3979" t="str">
            <v/>
          </cell>
          <cell r="F3979" t="str">
            <v/>
          </cell>
          <cell r="G3979" t="str">
            <v>EA</v>
          </cell>
          <cell r="H3979" t="str">
            <v>PA</v>
          </cell>
          <cell r="I3979" t="str">
            <v/>
          </cell>
          <cell r="J3979">
            <v>10</v>
          </cell>
          <cell r="K3979" t="str">
            <v>M</v>
          </cell>
          <cell r="L3979">
            <v>1</v>
          </cell>
          <cell r="M3979" t="str">
            <v>M</v>
          </cell>
          <cell r="N3979">
            <v>9.2006200000000007</v>
          </cell>
          <cell r="O3979">
            <v>6.7000000000000002E-5</v>
          </cell>
          <cell r="P3979">
            <v>0</v>
          </cell>
          <cell r="Q3979" t="str">
            <v>A</v>
          </cell>
          <cell r="R3979" t="str">
            <v>C</v>
          </cell>
          <cell r="S3979" t="str">
            <v>LAWSON</v>
          </cell>
          <cell r="T3979">
            <v>4</v>
          </cell>
          <cell r="U3979" t="str">
            <v>IND</v>
          </cell>
        </row>
        <row r="3980">
          <cell r="A3980" t="str">
            <v>TBC35</v>
          </cell>
          <cell r="B3980" t="str">
            <v>IND FUSE-LINK TBC35</v>
          </cell>
          <cell r="C3980" t="str">
            <v/>
          </cell>
          <cell r="D3980" t="str">
            <v/>
          </cell>
          <cell r="E3980" t="str">
            <v/>
          </cell>
          <cell r="F3980" t="str">
            <v/>
          </cell>
          <cell r="G3980" t="str">
            <v>EA</v>
          </cell>
          <cell r="H3980" t="str">
            <v>PA</v>
          </cell>
          <cell r="I3980" t="str">
            <v>EA</v>
          </cell>
          <cell r="J3980">
            <v>10</v>
          </cell>
          <cell r="K3980" t="str">
            <v>M</v>
          </cell>
          <cell r="L3980">
            <v>1</v>
          </cell>
          <cell r="M3980" t="str">
            <v>M</v>
          </cell>
          <cell r="N3980">
            <v>9.2005610000000004</v>
          </cell>
          <cell r="O3980">
            <v>6.7000000000000002E-5</v>
          </cell>
          <cell r="P3980">
            <v>0</v>
          </cell>
          <cell r="Q3980" t="str">
            <v>A</v>
          </cell>
          <cell r="R3980" t="str">
            <v>C</v>
          </cell>
          <cell r="S3980" t="str">
            <v>LAWSON</v>
          </cell>
          <cell r="T3980">
            <v>4</v>
          </cell>
          <cell r="U3980" t="str">
            <v>IND</v>
          </cell>
        </row>
        <row r="3981">
          <cell r="A3981" t="str">
            <v>TBC4</v>
          </cell>
          <cell r="B3981" t="str">
            <v>IND FUSE-LINK TBC4</v>
          </cell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>EA</v>
          </cell>
          <cell r="H3981" t="str">
            <v>PA</v>
          </cell>
          <cell r="I3981" t="str">
            <v/>
          </cell>
          <cell r="J3981">
            <v>10</v>
          </cell>
          <cell r="K3981" t="str">
            <v>M</v>
          </cell>
          <cell r="L3981">
            <v>1</v>
          </cell>
          <cell r="M3981" t="str">
            <v>M</v>
          </cell>
          <cell r="N3981">
            <v>9.2003339999999998</v>
          </cell>
          <cell r="O3981">
            <v>6.7000000000000002E-5</v>
          </cell>
          <cell r="P3981">
            <v>0</v>
          </cell>
          <cell r="Q3981" t="str">
            <v>A</v>
          </cell>
          <cell r="R3981" t="str">
            <v>C</v>
          </cell>
          <cell r="S3981" t="str">
            <v>LAWSON</v>
          </cell>
          <cell r="T3981">
            <v>4</v>
          </cell>
          <cell r="U3981" t="str">
            <v>IND</v>
          </cell>
        </row>
        <row r="3982">
          <cell r="A3982" t="str">
            <v>TBC40</v>
          </cell>
          <cell r="B3982" t="str">
            <v>IND FUSE-LINK TBC40</v>
          </cell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>EA</v>
          </cell>
          <cell r="H3982" t="str">
            <v>PA</v>
          </cell>
          <cell r="I3982" t="str">
            <v/>
          </cell>
          <cell r="J3982">
            <v>10</v>
          </cell>
          <cell r="K3982" t="str">
            <v>M</v>
          </cell>
          <cell r="L3982">
            <v>1</v>
          </cell>
          <cell r="M3982" t="str">
            <v>M</v>
          </cell>
          <cell r="N3982">
            <v>9.2006029999999992</v>
          </cell>
          <cell r="O3982">
            <v>6.7000000000000002E-5</v>
          </cell>
          <cell r="P3982">
            <v>0</v>
          </cell>
          <cell r="Q3982" t="str">
            <v>A</v>
          </cell>
          <cell r="R3982" t="str">
            <v>C</v>
          </cell>
          <cell r="S3982" t="str">
            <v>LAWSON</v>
          </cell>
          <cell r="T3982">
            <v>4</v>
          </cell>
          <cell r="U3982" t="str">
            <v>IND</v>
          </cell>
        </row>
        <row r="3983">
          <cell r="A3983" t="str">
            <v>TBC50</v>
          </cell>
          <cell r="B3983" t="str">
            <v>IND FUSE-LINK TBC50</v>
          </cell>
          <cell r="C3983" t="str">
            <v/>
          </cell>
          <cell r="D3983" t="str">
            <v/>
          </cell>
          <cell r="E3983" t="str">
            <v/>
          </cell>
          <cell r="F3983" t="str">
            <v/>
          </cell>
          <cell r="G3983" t="str">
            <v>EA</v>
          </cell>
          <cell r="H3983" t="str">
            <v>PA</v>
          </cell>
          <cell r="I3983" t="str">
            <v/>
          </cell>
          <cell r="J3983">
            <v>10</v>
          </cell>
          <cell r="K3983" t="str">
            <v>M</v>
          </cell>
          <cell r="L3983">
            <v>1</v>
          </cell>
          <cell r="M3983" t="str">
            <v>M</v>
          </cell>
          <cell r="N3983">
            <v>9.2008220000000005</v>
          </cell>
          <cell r="O3983">
            <v>6.7000000000000002E-5</v>
          </cell>
          <cell r="P3983">
            <v>0</v>
          </cell>
          <cell r="Q3983" t="str">
            <v>A</v>
          </cell>
          <cell r="R3983" t="str">
            <v>C</v>
          </cell>
          <cell r="S3983" t="str">
            <v>LAWSON</v>
          </cell>
          <cell r="T3983">
            <v>4</v>
          </cell>
          <cell r="U3983" t="str">
            <v>IND</v>
          </cell>
        </row>
        <row r="3984">
          <cell r="A3984" t="str">
            <v>TBC6</v>
          </cell>
          <cell r="B3984" t="str">
            <v>IND FUSE-LINK TBC6</v>
          </cell>
          <cell r="C3984" t="str">
            <v/>
          </cell>
          <cell r="D3984" t="str">
            <v/>
          </cell>
          <cell r="E3984" t="str">
            <v/>
          </cell>
          <cell r="F3984" t="str">
            <v/>
          </cell>
          <cell r="G3984" t="str">
            <v>EA</v>
          </cell>
          <cell r="H3984" t="str">
            <v>PA</v>
          </cell>
          <cell r="I3984" t="str">
            <v/>
          </cell>
          <cell r="J3984">
            <v>10</v>
          </cell>
          <cell r="K3984" t="str">
            <v>M</v>
          </cell>
          <cell r="L3984">
            <v>1</v>
          </cell>
          <cell r="M3984" t="str">
            <v>M</v>
          </cell>
          <cell r="N3984">
            <v>9.2003509999999995</v>
          </cell>
          <cell r="O3984">
            <v>6.7000000000000002E-5</v>
          </cell>
          <cell r="P3984">
            <v>0</v>
          </cell>
          <cell r="Q3984" t="str">
            <v>A</v>
          </cell>
          <cell r="R3984" t="str">
            <v>C</v>
          </cell>
          <cell r="S3984" t="str">
            <v>LAWSON</v>
          </cell>
          <cell r="T3984">
            <v>4</v>
          </cell>
          <cell r="U3984" t="str">
            <v>IND</v>
          </cell>
        </row>
        <row r="3985">
          <cell r="A3985" t="str">
            <v>TBC63</v>
          </cell>
          <cell r="B3985" t="str">
            <v>IND FUSE-LINK TBC63</v>
          </cell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>EA</v>
          </cell>
          <cell r="H3985" t="str">
            <v>PA</v>
          </cell>
          <cell r="I3985" t="str">
            <v/>
          </cell>
          <cell r="J3985">
            <v>10</v>
          </cell>
          <cell r="K3985" t="str">
            <v>M</v>
          </cell>
          <cell r="L3985">
            <v>1</v>
          </cell>
          <cell r="M3985" t="str">
            <v>M</v>
          </cell>
          <cell r="N3985">
            <v>9.2009059999999998</v>
          </cell>
          <cell r="O3985">
            <v>6.7000000000000002E-5</v>
          </cell>
          <cell r="P3985">
            <v>0</v>
          </cell>
          <cell r="Q3985" t="str">
            <v>A</v>
          </cell>
          <cell r="R3985" t="str">
            <v>C</v>
          </cell>
          <cell r="S3985" t="str">
            <v>LAWSON</v>
          </cell>
          <cell r="T3985">
            <v>4</v>
          </cell>
          <cell r="U3985" t="str">
            <v>IND</v>
          </cell>
        </row>
        <row r="3986">
          <cell r="A3986" t="str">
            <v>TBC63M100</v>
          </cell>
          <cell r="B3986" t="str">
            <v>IND FUSE-LINK TBC63M100</v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>EA</v>
          </cell>
          <cell r="H3986" t="str">
            <v>PA</v>
          </cell>
          <cell r="I3986" t="str">
            <v/>
          </cell>
          <cell r="J3986">
            <v>10</v>
          </cell>
          <cell r="K3986" t="str">
            <v>M</v>
          </cell>
          <cell r="L3986">
            <v>1</v>
          </cell>
          <cell r="M3986" t="str">
            <v>M</v>
          </cell>
          <cell r="N3986">
            <v>8.0014190000000003</v>
          </cell>
          <cell r="O3986">
            <v>1.25E-4</v>
          </cell>
          <cell r="P3986">
            <v>0</v>
          </cell>
          <cell r="Q3986" t="str">
            <v>A</v>
          </cell>
          <cell r="R3986" t="str">
            <v>C</v>
          </cell>
          <cell r="S3986" t="str">
            <v>LAWSON</v>
          </cell>
          <cell r="T3986">
            <v>4</v>
          </cell>
          <cell r="U3986" t="str">
            <v>IND</v>
          </cell>
        </row>
        <row r="3987">
          <cell r="A3987" t="str">
            <v>TBC63M80</v>
          </cell>
          <cell r="B3987" t="str">
            <v>IND FUSE-LINK TBC63M80</v>
          </cell>
          <cell r="C3987" t="str">
            <v/>
          </cell>
          <cell r="D3987" t="str">
            <v/>
          </cell>
          <cell r="E3987" t="str">
            <v/>
          </cell>
          <cell r="F3987" t="str">
            <v/>
          </cell>
          <cell r="G3987" t="str">
            <v>EA</v>
          </cell>
          <cell r="H3987" t="str">
            <v>PA</v>
          </cell>
          <cell r="I3987" t="str">
            <v/>
          </cell>
          <cell r="J3987">
            <v>10</v>
          </cell>
          <cell r="K3987" t="str">
            <v>M</v>
          </cell>
          <cell r="L3987">
            <v>1</v>
          </cell>
          <cell r="M3987" t="str">
            <v>M</v>
          </cell>
          <cell r="N3987">
            <v>8.0011580000000002</v>
          </cell>
          <cell r="O3987">
            <v>1.25E-4</v>
          </cell>
          <cell r="P3987">
            <v>0</v>
          </cell>
          <cell r="Q3987" t="str">
            <v>A</v>
          </cell>
          <cell r="R3987" t="str">
            <v>C</v>
          </cell>
          <cell r="S3987" t="str">
            <v>LAWSON</v>
          </cell>
          <cell r="T3987">
            <v>4</v>
          </cell>
          <cell r="U3987" t="str">
            <v>IND</v>
          </cell>
        </row>
        <row r="3988">
          <cell r="A3988" t="str">
            <v>TC100</v>
          </cell>
          <cell r="B3988" t="str">
            <v>IND FUSE-LINK TC100</v>
          </cell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>EA</v>
          </cell>
          <cell r="H3988" t="str">
            <v>PA</v>
          </cell>
          <cell r="I3988" t="str">
            <v/>
          </cell>
          <cell r="J3988">
            <v>5</v>
          </cell>
          <cell r="K3988" t="str">
            <v>M</v>
          </cell>
          <cell r="L3988">
            <v>1</v>
          </cell>
          <cell r="M3988" t="str">
            <v>M</v>
          </cell>
          <cell r="N3988">
            <v>8.0011189999999992</v>
          </cell>
          <cell r="O3988">
            <v>9.7E-5</v>
          </cell>
          <cell r="P3988">
            <v>0</v>
          </cell>
          <cell r="Q3988" t="str">
            <v>A</v>
          </cell>
          <cell r="R3988" t="str">
            <v>C</v>
          </cell>
          <cell r="S3988" t="str">
            <v>LAWSON</v>
          </cell>
          <cell r="T3988">
            <v>4</v>
          </cell>
          <cell r="U3988" t="str">
            <v>IND</v>
          </cell>
        </row>
        <row r="3989">
          <cell r="A3989" t="str">
            <v>TC100M125</v>
          </cell>
          <cell r="B3989" t="str">
            <v>IND FUSE-LINK TC100M125</v>
          </cell>
          <cell r="C3989" t="str">
            <v/>
          </cell>
          <cell r="D3989" t="str">
            <v/>
          </cell>
          <cell r="E3989" t="str">
            <v/>
          </cell>
          <cell r="F3989" t="str">
            <v/>
          </cell>
          <cell r="G3989" t="str">
            <v>EA</v>
          </cell>
          <cell r="H3989" t="str">
            <v>PA</v>
          </cell>
          <cell r="I3989" t="str">
            <v/>
          </cell>
          <cell r="J3989">
            <v>5</v>
          </cell>
          <cell r="K3989" t="str">
            <v>M</v>
          </cell>
          <cell r="L3989">
            <v>1</v>
          </cell>
          <cell r="M3989" t="str">
            <v>M</v>
          </cell>
          <cell r="N3989">
            <v>8.0012869999999996</v>
          </cell>
          <cell r="O3989">
            <v>1.8200000000000001E-4</v>
          </cell>
          <cell r="P3989">
            <v>0</v>
          </cell>
          <cell r="Q3989" t="str">
            <v>A</v>
          </cell>
          <cell r="R3989" t="str">
            <v>C</v>
          </cell>
          <cell r="S3989" t="str">
            <v>LAWSON</v>
          </cell>
          <cell r="T3989">
            <v>4</v>
          </cell>
          <cell r="U3989" t="str">
            <v>IND</v>
          </cell>
        </row>
        <row r="3990">
          <cell r="A3990" t="str">
            <v>TC100M160</v>
          </cell>
          <cell r="B3990" t="str">
            <v>IND FUSE-LINK TC100M160</v>
          </cell>
          <cell r="C3990" t="str">
            <v/>
          </cell>
          <cell r="D3990" t="str">
            <v/>
          </cell>
          <cell r="E3990" t="str">
            <v/>
          </cell>
          <cell r="F3990" t="str">
            <v/>
          </cell>
          <cell r="G3990" t="str">
            <v>EA</v>
          </cell>
          <cell r="H3990" t="str">
            <v>PA</v>
          </cell>
          <cell r="I3990" t="str">
            <v/>
          </cell>
          <cell r="J3990">
            <v>5</v>
          </cell>
          <cell r="K3990" t="str">
            <v>M</v>
          </cell>
          <cell r="L3990">
            <v>1</v>
          </cell>
          <cell r="M3990" t="str">
            <v>M</v>
          </cell>
          <cell r="N3990">
            <v>8.0018720000000005</v>
          </cell>
          <cell r="O3990">
            <v>1.8200000000000001E-4</v>
          </cell>
          <cell r="P3990">
            <v>0</v>
          </cell>
          <cell r="Q3990" t="str">
            <v>A</v>
          </cell>
          <cell r="R3990" t="str">
            <v>C</v>
          </cell>
          <cell r="S3990" t="str">
            <v>LAWSON</v>
          </cell>
          <cell r="T3990">
            <v>4</v>
          </cell>
          <cell r="U3990" t="str">
            <v>IND</v>
          </cell>
        </row>
        <row r="3991">
          <cell r="A3991" t="str">
            <v>TC100M200</v>
          </cell>
          <cell r="B3991" t="str">
            <v>IND FUSE-LINK TC100M200</v>
          </cell>
          <cell r="C3991" t="str">
            <v/>
          </cell>
          <cell r="D3991" t="str">
            <v/>
          </cell>
          <cell r="E3991" t="str">
            <v/>
          </cell>
          <cell r="F3991" t="str">
            <v/>
          </cell>
          <cell r="G3991" t="str">
            <v>EA</v>
          </cell>
          <cell r="H3991" t="str">
            <v>PA</v>
          </cell>
          <cell r="I3991" t="str">
            <v/>
          </cell>
          <cell r="J3991">
            <v>5</v>
          </cell>
          <cell r="K3991" t="str">
            <v>M</v>
          </cell>
          <cell r="L3991">
            <v>1</v>
          </cell>
          <cell r="M3991" t="str">
            <v>M</v>
          </cell>
          <cell r="N3991">
            <v>8.0023400000000002</v>
          </cell>
          <cell r="O3991">
            <v>1.8200000000000001E-4</v>
          </cell>
          <cell r="P3991">
            <v>0</v>
          </cell>
          <cell r="Q3991" t="str">
            <v>A</v>
          </cell>
          <cell r="R3991" t="str">
            <v>C</v>
          </cell>
          <cell r="S3991" t="str">
            <v>LAWSON</v>
          </cell>
          <cell r="T3991">
            <v>4</v>
          </cell>
          <cell r="U3991" t="str">
            <v>IND</v>
          </cell>
        </row>
        <row r="3992">
          <cell r="A3992" t="str">
            <v>TC80</v>
          </cell>
          <cell r="B3992" t="str">
            <v>IND FUSE-LINK TC80</v>
          </cell>
          <cell r="C3992" t="str">
            <v/>
          </cell>
          <cell r="D3992" t="str">
            <v/>
          </cell>
          <cell r="E3992" t="str">
            <v/>
          </cell>
          <cell r="F3992" t="str">
            <v/>
          </cell>
          <cell r="G3992" t="str">
            <v>EA</v>
          </cell>
          <cell r="H3992" t="str">
            <v>PA</v>
          </cell>
          <cell r="I3992" t="str">
            <v/>
          </cell>
          <cell r="J3992">
            <v>5</v>
          </cell>
          <cell r="K3992" t="str">
            <v>M</v>
          </cell>
          <cell r="L3992">
            <v>1</v>
          </cell>
          <cell r="M3992" t="str">
            <v>M</v>
          </cell>
          <cell r="N3992">
            <v>8.0008579999999991</v>
          </cell>
          <cell r="O3992">
            <v>9.7E-5</v>
          </cell>
          <cell r="P3992">
            <v>0</v>
          </cell>
          <cell r="Q3992" t="str">
            <v>A</v>
          </cell>
          <cell r="R3992" t="str">
            <v>C</v>
          </cell>
          <cell r="S3992" t="str">
            <v>LAWSON</v>
          </cell>
          <cell r="T3992">
            <v>4</v>
          </cell>
          <cell r="U3992" t="str">
            <v>IND</v>
          </cell>
        </row>
        <row r="3993">
          <cell r="A3993" t="str">
            <v>TCC10A</v>
          </cell>
          <cell r="B3993" t="str">
            <v>5x25 FAST CERAMIC WI TCC10A</v>
          </cell>
          <cell r="C3993" t="str">
            <v/>
          </cell>
          <cell r="D3993" t="str">
            <v/>
          </cell>
          <cell r="E3993" t="str">
            <v/>
          </cell>
          <cell r="F3993" t="str">
            <v/>
          </cell>
          <cell r="G3993" t="str">
            <v>EA</v>
          </cell>
          <cell r="H3993" t="str">
            <v>PA</v>
          </cell>
          <cell r="I3993" t="str">
            <v/>
          </cell>
          <cell r="J3993">
            <v>100</v>
          </cell>
          <cell r="K3993" t="str">
            <v>M</v>
          </cell>
          <cell r="L3993">
            <v>1</v>
          </cell>
          <cell r="M3993" t="str">
            <v>M</v>
          </cell>
          <cell r="N3993">
            <v>2E-3</v>
          </cell>
          <cell r="O3993">
            <v>0</v>
          </cell>
          <cell r="P3993">
            <v>0</v>
          </cell>
          <cell r="Q3993" t="str">
            <v>A</v>
          </cell>
          <cell r="R3993" t="str">
            <v>C</v>
          </cell>
          <cell r="S3993" t="str">
            <v>NANGLE</v>
          </cell>
          <cell r="T3993">
            <v>99</v>
          </cell>
          <cell r="U3993" t="str">
            <v>MIN</v>
          </cell>
        </row>
        <row r="3994">
          <cell r="A3994" t="str">
            <v>TCC1AM</v>
          </cell>
          <cell r="B3994" t="str">
            <v>5x25 MED.CERAMIC WI TCC1AM</v>
          </cell>
          <cell r="C3994" t="str">
            <v/>
          </cell>
          <cell r="D3994" t="str">
            <v/>
          </cell>
          <cell r="E3994" t="str">
            <v/>
          </cell>
          <cell r="F3994" t="str">
            <v/>
          </cell>
          <cell r="G3994" t="str">
            <v>EA</v>
          </cell>
          <cell r="H3994" t="str">
            <v>PA</v>
          </cell>
          <cell r="I3994" t="str">
            <v/>
          </cell>
          <cell r="J3994">
            <v>100</v>
          </cell>
          <cell r="K3994" t="str">
            <v>M</v>
          </cell>
          <cell r="L3994">
            <v>1</v>
          </cell>
          <cell r="M3994" t="str">
            <v>M</v>
          </cell>
          <cell r="N3994">
            <v>2E-3</v>
          </cell>
          <cell r="O3994">
            <v>0</v>
          </cell>
          <cell r="P3994">
            <v>0</v>
          </cell>
          <cell r="Q3994" t="str">
            <v>A</v>
          </cell>
          <cell r="R3994" t="str">
            <v>C</v>
          </cell>
          <cell r="S3994" t="str">
            <v>NANGLE</v>
          </cell>
          <cell r="T3994">
            <v>99</v>
          </cell>
          <cell r="U3994" t="str">
            <v>MIN</v>
          </cell>
        </row>
        <row r="3995">
          <cell r="A3995" t="str">
            <v>TCC2A</v>
          </cell>
          <cell r="B3995" t="str">
            <v>5x25 FAST CERAMIC WI TCC2A</v>
          </cell>
          <cell r="C3995" t="str">
            <v/>
          </cell>
          <cell r="D3995" t="str">
            <v/>
          </cell>
          <cell r="E3995" t="str">
            <v/>
          </cell>
          <cell r="F3995" t="str">
            <v/>
          </cell>
          <cell r="G3995" t="str">
            <v>EA</v>
          </cell>
          <cell r="H3995" t="str">
            <v>PA</v>
          </cell>
          <cell r="I3995" t="str">
            <v/>
          </cell>
          <cell r="J3995">
            <v>100</v>
          </cell>
          <cell r="K3995" t="str">
            <v>M</v>
          </cell>
          <cell r="L3995">
            <v>1</v>
          </cell>
          <cell r="M3995" t="str">
            <v>M</v>
          </cell>
          <cell r="N3995">
            <v>2</v>
          </cell>
          <cell r="O3995">
            <v>0</v>
          </cell>
          <cell r="P3995">
            <v>0</v>
          </cell>
          <cell r="Q3995" t="str">
            <v>A</v>
          </cell>
          <cell r="R3995" t="str">
            <v>C</v>
          </cell>
          <cell r="S3995" t="str">
            <v>NANGLE</v>
          </cell>
          <cell r="T3995">
            <v>99</v>
          </cell>
          <cell r="U3995" t="str">
            <v>MIN</v>
          </cell>
        </row>
        <row r="3996">
          <cell r="A3996" t="str">
            <v>TCC2AM</v>
          </cell>
          <cell r="B3996" t="str">
            <v>5x25 MED.CERAMIC WI TCC2AM</v>
          </cell>
          <cell r="C3996" t="str">
            <v/>
          </cell>
          <cell r="D3996" t="str">
            <v/>
          </cell>
          <cell r="E3996" t="str">
            <v/>
          </cell>
          <cell r="F3996" t="str">
            <v/>
          </cell>
          <cell r="G3996" t="str">
            <v>EA</v>
          </cell>
          <cell r="H3996" t="str">
            <v>PA</v>
          </cell>
          <cell r="I3996" t="str">
            <v/>
          </cell>
          <cell r="J3996">
            <v>100</v>
          </cell>
          <cell r="K3996" t="str">
            <v>M</v>
          </cell>
          <cell r="L3996">
            <v>1</v>
          </cell>
          <cell r="M3996" t="str">
            <v>M</v>
          </cell>
          <cell r="N3996">
            <v>2E-3</v>
          </cell>
          <cell r="O3996">
            <v>0</v>
          </cell>
          <cell r="P3996">
            <v>0</v>
          </cell>
          <cell r="Q3996" t="str">
            <v>A</v>
          </cell>
          <cell r="R3996" t="str">
            <v>C</v>
          </cell>
          <cell r="S3996" t="str">
            <v>NANGLE</v>
          </cell>
          <cell r="T3996">
            <v>99</v>
          </cell>
          <cell r="U3996" t="str">
            <v>MIN</v>
          </cell>
        </row>
        <row r="3997">
          <cell r="A3997" t="str">
            <v>TCC3.15A</v>
          </cell>
          <cell r="B3997" t="str">
            <v>5x25 FAST CERAMIC WI TCC3.15A</v>
          </cell>
          <cell r="C3997" t="str">
            <v/>
          </cell>
          <cell r="D3997" t="str">
            <v/>
          </cell>
          <cell r="E3997" t="str">
            <v/>
          </cell>
          <cell r="F3997" t="str">
            <v/>
          </cell>
          <cell r="G3997" t="str">
            <v>EA</v>
          </cell>
          <cell r="H3997" t="str">
            <v>PA</v>
          </cell>
          <cell r="I3997" t="str">
            <v/>
          </cell>
          <cell r="J3997">
            <v>100</v>
          </cell>
          <cell r="K3997" t="str">
            <v>M</v>
          </cell>
          <cell r="L3997">
            <v>1</v>
          </cell>
          <cell r="M3997" t="str">
            <v>M</v>
          </cell>
          <cell r="N3997">
            <v>2</v>
          </cell>
          <cell r="O3997">
            <v>0</v>
          </cell>
          <cell r="P3997">
            <v>0</v>
          </cell>
          <cell r="Q3997" t="str">
            <v>A</v>
          </cell>
          <cell r="R3997" t="str">
            <v>C</v>
          </cell>
          <cell r="S3997" t="str">
            <v>NANGLE</v>
          </cell>
          <cell r="T3997">
            <v>99</v>
          </cell>
          <cell r="U3997" t="str">
            <v>MIN</v>
          </cell>
        </row>
        <row r="3998">
          <cell r="A3998" t="str">
            <v>TCC3.15AM</v>
          </cell>
          <cell r="B3998" t="str">
            <v>5x25 MED.CERAMIC WI TCC3.15AM</v>
          </cell>
          <cell r="C3998" t="str">
            <v/>
          </cell>
          <cell r="D3998" t="str">
            <v/>
          </cell>
          <cell r="E3998" t="str">
            <v/>
          </cell>
          <cell r="F3998" t="str">
            <v/>
          </cell>
          <cell r="G3998" t="str">
            <v>EA</v>
          </cell>
          <cell r="H3998" t="str">
            <v>PA</v>
          </cell>
          <cell r="I3998" t="str">
            <v/>
          </cell>
          <cell r="J3998">
            <v>100</v>
          </cell>
          <cell r="K3998" t="str">
            <v>M</v>
          </cell>
          <cell r="L3998">
            <v>1</v>
          </cell>
          <cell r="M3998" t="str">
            <v>M</v>
          </cell>
          <cell r="N3998">
            <v>2E-3</v>
          </cell>
          <cell r="O3998">
            <v>0</v>
          </cell>
          <cell r="P3998">
            <v>0</v>
          </cell>
          <cell r="Q3998" t="str">
            <v>A</v>
          </cell>
          <cell r="R3998" t="str">
            <v>C</v>
          </cell>
          <cell r="S3998" t="str">
            <v>NANGLE</v>
          </cell>
          <cell r="T3998">
            <v>99</v>
          </cell>
          <cell r="U3998" t="str">
            <v>MIN</v>
          </cell>
        </row>
        <row r="3999">
          <cell r="A3999" t="str">
            <v>TCC400MA</v>
          </cell>
          <cell r="B3999" t="str">
            <v>5x25 MED.CERAMIC WI TCC400MA</v>
          </cell>
          <cell r="C3999" t="str">
            <v>7001005.0.4A</v>
          </cell>
          <cell r="D3999" t="str">
            <v/>
          </cell>
          <cell r="E3999" t="str">
            <v/>
          </cell>
          <cell r="F3999" t="str">
            <v/>
          </cell>
          <cell r="G3999" t="str">
            <v>EA</v>
          </cell>
          <cell r="H3999" t="str">
            <v>PA</v>
          </cell>
          <cell r="I3999" t="str">
            <v>EA</v>
          </cell>
          <cell r="J3999">
            <v>10</v>
          </cell>
          <cell r="K3999" t="str">
            <v>M</v>
          </cell>
          <cell r="L3999">
            <v>1</v>
          </cell>
          <cell r="M3999" t="str">
            <v>M</v>
          </cell>
          <cell r="N3999">
            <v>0</v>
          </cell>
          <cell r="O3999">
            <v>0</v>
          </cell>
          <cell r="P3999">
            <v>0</v>
          </cell>
          <cell r="Q3999" t="str">
            <v>A</v>
          </cell>
          <cell r="R3999" t="str">
            <v>C</v>
          </cell>
          <cell r="S3999" t="str">
            <v>SIBA</v>
          </cell>
          <cell r="T3999">
            <v>99</v>
          </cell>
          <cell r="U3999" t="str">
            <v>MIN</v>
          </cell>
        </row>
        <row r="4000">
          <cell r="A4000" t="str">
            <v>TCC4A</v>
          </cell>
          <cell r="B4000" t="str">
            <v>5x25 FAST CERAMIC WI TCC4A</v>
          </cell>
          <cell r="C4000" t="str">
            <v/>
          </cell>
          <cell r="D4000" t="str">
            <v/>
          </cell>
          <cell r="E4000" t="str">
            <v/>
          </cell>
          <cell r="F4000" t="str">
            <v/>
          </cell>
          <cell r="G4000" t="str">
            <v>EA</v>
          </cell>
          <cell r="H4000" t="str">
            <v>PA</v>
          </cell>
          <cell r="I4000" t="str">
            <v/>
          </cell>
          <cell r="J4000">
            <v>100</v>
          </cell>
          <cell r="K4000" t="str">
            <v>M</v>
          </cell>
          <cell r="L4000">
            <v>1</v>
          </cell>
          <cell r="M4000" t="str">
            <v>M</v>
          </cell>
          <cell r="N4000">
            <v>2</v>
          </cell>
          <cell r="O4000">
            <v>0</v>
          </cell>
          <cell r="P4000">
            <v>0</v>
          </cell>
          <cell r="Q4000" t="str">
            <v>A</v>
          </cell>
          <cell r="R4000" t="str">
            <v>C</v>
          </cell>
          <cell r="S4000" t="str">
            <v>NANGLE</v>
          </cell>
          <cell r="T4000">
            <v>99</v>
          </cell>
          <cell r="U4000" t="str">
            <v>MIN</v>
          </cell>
        </row>
        <row r="4001">
          <cell r="A4001" t="str">
            <v>TCC4AM</v>
          </cell>
          <cell r="B4001" t="str">
            <v>5x25 MED.CERAMIC WI TCC4AM</v>
          </cell>
          <cell r="C4001" t="str">
            <v/>
          </cell>
          <cell r="D4001" t="str">
            <v/>
          </cell>
          <cell r="E4001" t="str">
            <v/>
          </cell>
          <cell r="F4001" t="str">
            <v/>
          </cell>
          <cell r="G4001" t="str">
            <v>EA</v>
          </cell>
          <cell r="H4001" t="str">
            <v>PA</v>
          </cell>
          <cell r="I4001" t="str">
            <v/>
          </cell>
          <cell r="J4001">
            <v>100</v>
          </cell>
          <cell r="K4001" t="str">
            <v>M</v>
          </cell>
          <cell r="L4001">
            <v>1</v>
          </cell>
          <cell r="M4001" t="str">
            <v>M</v>
          </cell>
          <cell r="N4001">
            <v>2E-3</v>
          </cell>
          <cell r="O4001">
            <v>0</v>
          </cell>
          <cell r="P4001">
            <v>0</v>
          </cell>
          <cell r="Q4001" t="str">
            <v>A</v>
          </cell>
          <cell r="R4001" t="str">
            <v>C</v>
          </cell>
          <cell r="S4001" t="str">
            <v>NANGLE</v>
          </cell>
          <cell r="T4001">
            <v>99</v>
          </cell>
          <cell r="U4001" t="str">
            <v>MIN</v>
          </cell>
        </row>
        <row r="4002">
          <cell r="A4002" t="str">
            <v>TCC5A</v>
          </cell>
          <cell r="B4002" t="str">
            <v>5x25 FAST CERAMIC WI TCC5A</v>
          </cell>
          <cell r="C4002" t="str">
            <v/>
          </cell>
          <cell r="D4002" t="str">
            <v/>
          </cell>
          <cell r="E4002" t="str">
            <v/>
          </cell>
          <cell r="F4002" t="str">
            <v/>
          </cell>
          <cell r="G4002" t="str">
            <v>EA</v>
          </cell>
          <cell r="H4002" t="str">
            <v>PA</v>
          </cell>
          <cell r="I4002" t="str">
            <v/>
          </cell>
          <cell r="J4002">
            <v>100</v>
          </cell>
          <cell r="K4002" t="str">
            <v>M</v>
          </cell>
          <cell r="L4002">
            <v>1</v>
          </cell>
          <cell r="M4002" t="str">
            <v>M</v>
          </cell>
          <cell r="N4002">
            <v>2</v>
          </cell>
          <cell r="O4002">
            <v>0</v>
          </cell>
          <cell r="P4002">
            <v>0</v>
          </cell>
          <cell r="Q4002" t="str">
            <v>A</v>
          </cell>
          <cell r="R4002" t="str">
            <v>C</v>
          </cell>
          <cell r="S4002" t="str">
            <v>NANGLE</v>
          </cell>
          <cell r="T4002">
            <v>99</v>
          </cell>
          <cell r="U4002" t="str">
            <v>MIN</v>
          </cell>
        </row>
        <row r="4003">
          <cell r="A4003" t="str">
            <v>TCC5AM</v>
          </cell>
          <cell r="B4003" t="str">
            <v>5x25 MED.CERAMIC WI TCC5AM</v>
          </cell>
          <cell r="C4003" t="str">
            <v/>
          </cell>
          <cell r="D4003" t="str">
            <v/>
          </cell>
          <cell r="E4003" t="str">
            <v/>
          </cell>
          <cell r="F4003" t="str">
            <v/>
          </cell>
          <cell r="G4003" t="str">
            <v>EA</v>
          </cell>
          <cell r="H4003" t="str">
            <v>PA</v>
          </cell>
          <cell r="I4003" t="str">
            <v/>
          </cell>
          <cell r="J4003">
            <v>100</v>
          </cell>
          <cell r="K4003" t="str">
            <v>M</v>
          </cell>
          <cell r="L4003">
            <v>1</v>
          </cell>
          <cell r="M4003" t="str">
            <v>M</v>
          </cell>
          <cell r="N4003">
            <v>2E-3</v>
          </cell>
          <cell r="O4003">
            <v>0</v>
          </cell>
          <cell r="P4003">
            <v>0</v>
          </cell>
          <cell r="Q4003" t="str">
            <v>A</v>
          </cell>
          <cell r="R4003" t="str">
            <v>C</v>
          </cell>
          <cell r="S4003" t="str">
            <v>NANGLE</v>
          </cell>
          <cell r="T4003">
            <v>99</v>
          </cell>
          <cell r="U4003" t="str">
            <v>MIN</v>
          </cell>
        </row>
        <row r="4004">
          <cell r="A4004" t="str">
            <v>TCC6.3A</v>
          </cell>
          <cell r="B4004" t="str">
            <v>5x25 FAST CERAMIC WI TCC6.3A</v>
          </cell>
          <cell r="C4004" t="str">
            <v/>
          </cell>
          <cell r="D4004" t="str">
            <v/>
          </cell>
          <cell r="E4004" t="str">
            <v/>
          </cell>
          <cell r="F4004" t="str">
            <v/>
          </cell>
          <cell r="G4004" t="str">
            <v>EA</v>
          </cell>
          <cell r="H4004" t="str">
            <v>PA</v>
          </cell>
          <cell r="I4004" t="str">
            <v/>
          </cell>
          <cell r="J4004">
            <v>100</v>
          </cell>
          <cell r="K4004" t="str">
            <v>M</v>
          </cell>
          <cell r="L4004">
            <v>1</v>
          </cell>
          <cell r="M4004" t="str">
            <v>M</v>
          </cell>
          <cell r="N4004">
            <v>2</v>
          </cell>
          <cell r="O4004">
            <v>0</v>
          </cell>
          <cell r="P4004">
            <v>0</v>
          </cell>
          <cell r="Q4004" t="str">
            <v>A</v>
          </cell>
          <cell r="R4004" t="str">
            <v>C</v>
          </cell>
          <cell r="S4004" t="str">
            <v>NANGLE</v>
          </cell>
          <cell r="T4004">
            <v>99</v>
          </cell>
          <cell r="U4004" t="str">
            <v>MIN</v>
          </cell>
        </row>
        <row r="4005">
          <cell r="A4005" t="str">
            <v>TCC8A</v>
          </cell>
          <cell r="B4005" t="str">
            <v>5x25 FAST CERAMIC WI TCC8A</v>
          </cell>
          <cell r="C4005" t="str">
            <v/>
          </cell>
          <cell r="D4005" t="str">
            <v/>
          </cell>
          <cell r="E4005" t="str">
            <v/>
          </cell>
          <cell r="F4005" t="str">
            <v/>
          </cell>
          <cell r="G4005" t="str">
            <v>EA</v>
          </cell>
          <cell r="H4005" t="str">
            <v>PA</v>
          </cell>
          <cell r="I4005" t="str">
            <v/>
          </cell>
          <cell r="J4005">
            <v>100</v>
          </cell>
          <cell r="K4005" t="str">
            <v>M</v>
          </cell>
          <cell r="L4005">
            <v>1</v>
          </cell>
          <cell r="M4005" t="str">
            <v>M</v>
          </cell>
          <cell r="N4005">
            <v>2</v>
          </cell>
          <cell r="O4005">
            <v>0</v>
          </cell>
          <cell r="P4005">
            <v>0</v>
          </cell>
          <cell r="Q4005" t="str">
            <v>A</v>
          </cell>
          <cell r="R4005" t="str">
            <v>C</v>
          </cell>
          <cell r="S4005" t="str">
            <v>NANGLE</v>
          </cell>
          <cell r="T4005">
            <v>99</v>
          </cell>
          <cell r="U4005" t="str">
            <v>MIN</v>
          </cell>
        </row>
        <row r="4006">
          <cell r="A4006" t="str">
            <v>TCC8AM</v>
          </cell>
          <cell r="B4006" t="str">
            <v>5x25 MED.CERAMIC WI TCC8AM</v>
          </cell>
          <cell r="C4006" t="str">
            <v/>
          </cell>
          <cell r="D4006" t="str">
            <v/>
          </cell>
          <cell r="E4006" t="str">
            <v/>
          </cell>
          <cell r="F4006" t="str">
            <v/>
          </cell>
          <cell r="G4006" t="str">
            <v>EA</v>
          </cell>
          <cell r="H4006" t="str">
            <v>PA</v>
          </cell>
          <cell r="I4006" t="str">
            <v/>
          </cell>
          <cell r="J4006">
            <v>100</v>
          </cell>
          <cell r="K4006" t="str">
            <v>M</v>
          </cell>
          <cell r="L4006">
            <v>1</v>
          </cell>
          <cell r="M4006" t="str">
            <v>M</v>
          </cell>
          <cell r="N4006">
            <v>0.2</v>
          </cell>
          <cell r="O4006">
            <v>0</v>
          </cell>
          <cell r="P4006">
            <v>0</v>
          </cell>
          <cell r="Q4006" t="str">
            <v>A</v>
          </cell>
          <cell r="R4006" t="str">
            <v>C</v>
          </cell>
          <cell r="S4006" t="str">
            <v>NANGLE</v>
          </cell>
          <cell r="T4006">
            <v>99</v>
          </cell>
          <cell r="U4006" t="str">
            <v>MIN</v>
          </cell>
        </row>
        <row r="4007">
          <cell r="A4007" t="str">
            <v>TCP10</v>
          </cell>
          <cell r="B4007" t="str">
            <v>IND FUSE-LINK TCP10</v>
          </cell>
          <cell r="C4007" t="str">
            <v/>
          </cell>
          <cell r="D4007" t="str">
            <v/>
          </cell>
          <cell r="E4007" t="str">
            <v/>
          </cell>
          <cell r="F4007" t="str">
            <v/>
          </cell>
          <cell r="G4007" t="str">
            <v>EA</v>
          </cell>
          <cell r="H4007" t="str">
            <v>PA</v>
          </cell>
          <cell r="I4007" t="str">
            <v/>
          </cell>
          <cell r="J4007">
            <v>5</v>
          </cell>
          <cell r="K4007" t="str">
            <v>M</v>
          </cell>
          <cell r="L4007">
            <v>1</v>
          </cell>
          <cell r="M4007" t="str">
            <v>M</v>
          </cell>
          <cell r="N4007">
            <v>11.000603999999999</v>
          </cell>
          <cell r="O4007">
            <v>7.8999999999999996E-5</v>
          </cell>
          <cell r="P4007">
            <v>0</v>
          </cell>
          <cell r="Q4007" t="str">
            <v>A</v>
          </cell>
          <cell r="R4007" t="str">
            <v>C</v>
          </cell>
          <cell r="S4007" t="str">
            <v>LAWSON</v>
          </cell>
          <cell r="T4007">
            <v>4</v>
          </cell>
          <cell r="U4007" t="str">
            <v>IND</v>
          </cell>
        </row>
        <row r="4008">
          <cell r="A4008" t="str">
            <v>TCP100</v>
          </cell>
          <cell r="B4008" t="str">
            <v>IND FUSE-LINK TCP100</v>
          </cell>
          <cell r="C4008" t="str">
            <v/>
          </cell>
          <cell r="D4008" t="str">
            <v/>
          </cell>
          <cell r="E4008" t="str">
            <v/>
          </cell>
          <cell r="F4008" t="str">
            <v/>
          </cell>
          <cell r="G4008" t="str">
            <v>EA</v>
          </cell>
          <cell r="H4008" t="str">
            <v>PA</v>
          </cell>
          <cell r="I4008" t="str">
            <v/>
          </cell>
          <cell r="J4008">
            <v>5</v>
          </cell>
          <cell r="K4008" t="str">
            <v>M</v>
          </cell>
          <cell r="L4008">
            <v>1</v>
          </cell>
          <cell r="M4008" t="str">
            <v>M</v>
          </cell>
          <cell r="N4008">
            <v>10.001739000000001</v>
          </cell>
          <cell r="O4008">
            <v>7.8999999999999996E-5</v>
          </cell>
          <cell r="P4008">
            <v>0</v>
          </cell>
          <cell r="Q4008" t="str">
            <v>A</v>
          </cell>
          <cell r="R4008" t="str">
            <v>C</v>
          </cell>
          <cell r="S4008" t="str">
            <v>LAWSON</v>
          </cell>
          <cell r="T4008">
            <v>4</v>
          </cell>
          <cell r="U4008" t="str">
            <v>IND</v>
          </cell>
        </row>
        <row r="4009">
          <cell r="A4009" t="str">
            <v>TCP100M125</v>
          </cell>
          <cell r="B4009" t="str">
            <v>IND FUSE-LINK TCP100M125</v>
          </cell>
          <cell r="C4009" t="str">
            <v/>
          </cell>
          <cell r="D4009" t="str">
            <v/>
          </cell>
          <cell r="E4009" t="str">
            <v/>
          </cell>
          <cell r="F4009" t="str">
            <v/>
          </cell>
          <cell r="G4009" t="str">
            <v>EA</v>
          </cell>
          <cell r="H4009" t="str">
            <v>PA</v>
          </cell>
          <cell r="I4009" t="str">
            <v/>
          </cell>
          <cell r="J4009">
            <v>5</v>
          </cell>
          <cell r="K4009" t="str">
            <v>M</v>
          </cell>
          <cell r="L4009">
            <v>1</v>
          </cell>
          <cell r="M4009" t="str">
            <v>M</v>
          </cell>
          <cell r="N4009">
            <v>10.002247000000001</v>
          </cell>
          <cell r="O4009">
            <v>1.4999999999999999E-4</v>
          </cell>
          <cell r="P4009">
            <v>0</v>
          </cell>
          <cell r="Q4009" t="str">
            <v>A</v>
          </cell>
          <cell r="R4009" t="str">
            <v>C</v>
          </cell>
          <cell r="S4009" t="str">
            <v>LAWSON</v>
          </cell>
          <cell r="T4009">
            <v>4</v>
          </cell>
          <cell r="U4009" t="str">
            <v>IND</v>
          </cell>
        </row>
        <row r="4010">
          <cell r="A4010" t="str">
            <v>TCP100M160</v>
          </cell>
          <cell r="B4010" t="str">
            <v>IND FUSE-LINK TCP100M160</v>
          </cell>
          <cell r="C4010" t="str">
            <v/>
          </cell>
          <cell r="D4010" t="str">
            <v/>
          </cell>
          <cell r="E4010" t="str">
            <v/>
          </cell>
          <cell r="F4010" t="str">
            <v/>
          </cell>
          <cell r="G4010" t="str">
            <v>EA</v>
          </cell>
          <cell r="H4010" t="str">
            <v>PA</v>
          </cell>
          <cell r="I4010" t="str">
            <v/>
          </cell>
          <cell r="J4010">
            <v>5</v>
          </cell>
          <cell r="K4010" t="str">
            <v>M</v>
          </cell>
          <cell r="L4010">
            <v>1</v>
          </cell>
          <cell r="M4010" t="str">
            <v>M</v>
          </cell>
          <cell r="N4010">
            <v>10.002832</v>
          </cell>
          <cell r="O4010">
            <v>1.4999999999999999E-4</v>
          </cell>
          <cell r="P4010">
            <v>0</v>
          </cell>
          <cell r="Q4010" t="str">
            <v>A</v>
          </cell>
          <cell r="R4010" t="str">
            <v>C</v>
          </cell>
          <cell r="S4010" t="str">
            <v>LAWSON</v>
          </cell>
          <cell r="T4010">
            <v>4</v>
          </cell>
          <cell r="U4010" t="str">
            <v>IND</v>
          </cell>
        </row>
        <row r="4011">
          <cell r="A4011" t="str">
            <v>TCP100M200</v>
          </cell>
          <cell r="B4011" t="str">
            <v>IND FUSE-LINK TCP100M200</v>
          </cell>
          <cell r="C4011" t="str">
            <v/>
          </cell>
          <cell r="D4011" t="str">
            <v/>
          </cell>
          <cell r="E4011" t="str">
            <v/>
          </cell>
          <cell r="F4011" t="str">
            <v/>
          </cell>
          <cell r="G4011" t="str">
            <v>EA</v>
          </cell>
          <cell r="H4011" t="str">
            <v>PA</v>
          </cell>
          <cell r="I4011" t="str">
            <v/>
          </cell>
          <cell r="J4011">
            <v>5</v>
          </cell>
          <cell r="K4011" t="str">
            <v>M</v>
          </cell>
          <cell r="L4011">
            <v>1</v>
          </cell>
          <cell r="M4011" t="str">
            <v>M</v>
          </cell>
          <cell r="N4011">
            <v>10.003299999999999</v>
          </cell>
          <cell r="O4011">
            <v>1.4999999999999999E-4</v>
          </cell>
          <cell r="P4011">
            <v>0</v>
          </cell>
          <cell r="Q4011" t="str">
            <v>A</v>
          </cell>
          <cell r="R4011" t="str">
            <v>C</v>
          </cell>
          <cell r="S4011" t="str">
            <v>LAWSON</v>
          </cell>
          <cell r="T4011">
            <v>4</v>
          </cell>
          <cell r="U4011" t="str">
            <v>IND</v>
          </cell>
        </row>
        <row r="4012">
          <cell r="A4012" t="str">
            <v>TCP16</v>
          </cell>
          <cell r="B4012" t="str">
            <v>IND FUSE-LINK TCP16</v>
          </cell>
          <cell r="C4012" t="str">
            <v/>
          </cell>
          <cell r="D4012" t="str">
            <v/>
          </cell>
          <cell r="E4012" t="str">
            <v/>
          </cell>
          <cell r="F4012" t="str">
            <v/>
          </cell>
          <cell r="G4012" t="str">
            <v>EA</v>
          </cell>
          <cell r="H4012" t="str">
            <v>PA</v>
          </cell>
          <cell r="I4012" t="str">
            <v/>
          </cell>
          <cell r="J4012">
            <v>5</v>
          </cell>
          <cell r="K4012" t="str">
            <v>M</v>
          </cell>
          <cell r="L4012">
            <v>1</v>
          </cell>
          <cell r="M4012" t="str">
            <v>M</v>
          </cell>
          <cell r="N4012">
            <v>11.000664</v>
          </cell>
          <cell r="O4012">
            <v>7.8999999999999996E-5</v>
          </cell>
          <cell r="P4012">
            <v>0</v>
          </cell>
          <cell r="Q4012" t="str">
            <v>A</v>
          </cell>
          <cell r="R4012" t="str">
            <v>C</v>
          </cell>
          <cell r="S4012" t="str">
            <v>LAWSON</v>
          </cell>
          <cell r="T4012">
            <v>4</v>
          </cell>
          <cell r="U4012" t="str">
            <v>IND</v>
          </cell>
        </row>
        <row r="4013">
          <cell r="A4013" t="str">
            <v>TCP20</v>
          </cell>
          <cell r="B4013" t="str">
            <v>IND FUSE-LINK TCP20</v>
          </cell>
          <cell r="C4013" t="str">
            <v/>
          </cell>
          <cell r="D4013" t="str">
            <v/>
          </cell>
          <cell r="E4013" t="str">
            <v/>
          </cell>
          <cell r="F4013" t="str">
            <v/>
          </cell>
          <cell r="G4013" t="str">
            <v>EA</v>
          </cell>
          <cell r="H4013" t="str">
            <v>PA</v>
          </cell>
          <cell r="I4013" t="str">
            <v/>
          </cell>
          <cell r="J4013">
            <v>5</v>
          </cell>
          <cell r="K4013" t="str">
            <v>M</v>
          </cell>
          <cell r="L4013">
            <v>1</v>
          </cell>
          <cell r="M4013" t="str">
            <v>M</v>
          </cell>
          <cell r="N4013">
            <v>11.000719999999999</v>
          </cell>
          <cell r="O4013">
            <v>7.8999999999999996E-5</v>
          </cell>
          <cell r="P4013">
            <v>0</v>
          </cell>
          <cell r="Q4013" t="str">
            <v>A</v>
          </cell>
          <cell r="R4013" t="str">
            <v>C</v>
          </cell>
          <cell r="S4013" t="str">
            <v>LAWSON</v>
          </cell>
          <cell r="T4013">
            <v>4</v>
          </cell>
          <cell r="U4013" t="str">
            <v>IND</v>
          </cell>
        </row>
        <row r="4014">
          <cell r="A4014" t="str">
            <v>TCP25</v>
          </cell>
          <cell r="B4014" t="str">
            <v>IND FUSE-LINK TCP25</v>
          </cell>
          <cell r="C4014" t="str">
            <v/>
          </cell>
          <cell r="D4014" t="str">
            <v/>
          </cell>
          <cell r="E4014" t="str">
            <v/>
          </cell>
          <cell r="F4014" t="str">
            <v/>
          </cell>
          <cell r="G4014" t="str">
            <v>EA</v>
          </cell>
          <cell r="H4014" t="str">
            <v>PA</v>
          </cell>
          <cell r="I4014" t="str">
            <v/>
          </cell>
          <cell r="J4014">
            <v>5</v>
          </cell>
          <cell r="K4014" t="str">
            <v>M</v>
          </cell>
          <cell r="L4014">
            <v>1</v>
          </cell>
          <cell r="M4014" t="str">
            <v>M</v>
          </cell>
          <cell r="N4014">
            <v>11.000805</v>
          </cell>
          <cell r="O4014">
            <v>7.8999999999999996E-5</v>
          </cell>
          <cell r="P4014">
            <v>0</v>
          </cell>
          <cell r="Q4014" t="str">
            <v>A</v>
          </cell>
          <cell r="R4014" t="str">
            <v>C</v>
          </cell>
          <cell r="S4014" t="str">
            <v>LAWSON</v>
          </cell>
          <cell r="T4014">
            <v>4</v>
          </cell>
          <cell r="U4014" t="str">
            <v>IND</v>
          </cell>
        </row>
        <row r="4015">
          <cell r="A4015" t="str">
            <v>TCP32</v>
          </cell>
          <cell r="B4015" t="str">
            <v>IND FUSE-LINK TCP32</v>
          </cell>
          <cell r="C4015" t="str">
            <v/>
          </cell>
          <cell r="D4015" t="str">
            <v/>
          </cell>
          <cell r="E4015" t="str">
            <v/>
          </cell>
          <cell r="F4015" t="str">
            <v/>
          </cell>
          <cell r="G4015" t="str">
            <v>EA</v>
          </cell>
          <cell r="H4015" t="str">
            <v>PA</v>
          </cell>
          <cell r="I4015" t="str">
            <v/>
          </cell>
          <cell r="J4015">
            <v>5</v>
          </cell>
          <cell r="K4015" t="str">
            <v>M</v>
          </cell>
          <cell r="L4015">
            <v>1</v>
          </cell>
          <cell r="M4015" t="str">
            <v>M</v>
          </cell>
          <cell r="N4015">
            <v>11.000859999999999</v>
          </cell>
          <cell r="O4015">
            <v>7.8999999999999996E-5</v>
          </cell>
          <cell r="P4015">
            <v>0</v>
          </cell>
          <cell r="Q4015" t="str">
            <v>A</v>
          </cell>
          <cell r="R4015" t="str">
            <v>C</v>
          </cell>
          <cell r="S4015" t="str">
            <v>LAWSON</v>
          </cell>
          <cell r="T4015">
            <v>4</v>
          </cell>
          <cell r="U4015" t="str">
            <v>IND</v>
          </cell>
        </row>
        <row r="4016">
          <cell r="A4016" t="str">
            <v>TCP40</v>
          </cell>
          <cell r="B4016" t="str">
            <v>IND FUSE-LINK TCP40</v>
          </cell>
          <cell r="C4016" t="str">
            <v/>
          </cell>
          <cell r="D4016" t="str">
            <v/>
          </cell>
          <cell r="E4016" t="str">
            <v/>
          </cell>
          <cell r="F4016" t="str">
            <v/>
          </cell>
          <cell r="G4016" t="str">
            <v>EA</v>
          </cell>
          <cell r="H4016" t="str">
            <v>PA</v>
          </cell>
          <cell r="I4016" t="str">
            <v>EA</v>
          </cell>
          <cell r="J4016">
            <v>5</v>
          </cell>
          <cell r="K4016" t="str">
            <v>M</v>
          </cell>
          <cell r="L4016">
            <v>1</v>
          </cell>
          <cell r="M4016" t="str">
            <v>M</v>
          </cell>
          <cell r="N4016">
            <v>11.000843</v>
          </cell>
          <cell r="O4016">
            <v>7.8999999999999996E-5</v>
          </cell>
          <cell r="P4016">
            <v>0</v>
          </cell>
          <cell r="Q4016" t="str">
            <v>A</v>
          </cell>
          <cell r="R4016" t="str">
            <v>C</v>
          </cell>
          <cell r="S4016" t="str">
            <v>LAWSON</v>
          </cell>
          <cell r="T4016">
            <v>4</v>
          </cell>
          <cell r="U4016" t="str">
            <v>IND</v>
          </cell>
        </row>
        <row r="4017">
          <cell r="A4017" t="str">
            <v>TCP50</v>
          </cell>
          <cell r="B4017" t="str">
            <v>IND FUSE-LINK TCP50</v>
          </cell>
          <cell r="C4017" t="str">
            <v/>
          </cell>
          <cell r="D4017" t="str">
            <v/>
          </cell>
          <cell r="E4017" t="str">
            <v/>
          </cell>
          <cell r="F4017" t="str">
            <v/>
          </cell>
          <cell r="G4017" t="str">
            <v>EA</v>
          </cell>
          <cell r="H4017" t="str">
            <v>PA</v>
          </cell>
          <cell r="I4017" t="str">
            <v>EA</v>
          </cell>
          <cell r="J4017">
            <v>5</v>
          </cell>
          <cell r="K4017" t="str">
            <v>M</v>
          </cell>
          <cell r="L4017">
            <v>1</v>
          </cell>
          <cell r="M4017" t="str">
            <v>M</v>
          </cell>
          <cell r="N4017">
            <v>11.001061999999999</v>
          </cell>
          <cell r="O4017">
            <v>7.8999999999999996E-5</v>
          </cell>
          <cell r="P4017">
            <v>0</v>
          </cell>
          <cell r="Q4017" t="str">
            <v>A</v>
          </cell>
          <cell r="R4017" t="str">
            <v>C</v>
          </cell>
          <cell r="S4017" t="str">
            <v>LAWSON</v>
          </cell>
          <cell r="T4017">
            <v>4</v>
          </cell>
          <cell r="U4017" t="str">
            <v>IND</v>
          </cell>
        </row>
        <row r="4018">
          <cell r="A4018" t="str">
            <v>TCP6</v>
          </cell>
          <cell r="B4018" t="str">
            <v>IND FUSE-LINK TCP6</v>
          </cell>
          <cell r="C4018" t="str">
            <v/>
          </cell>
          <cell r="D4018" t="str">
            <v/>
          </cell>
          <cell r="E4018" t="str">
            <v/>
          </cell>
          <cell r="F4018" t="str">
            <v/>
          </cell>
          <cell r="G4018" t="str">
            <v>EA</v>
          </cell>
          <cell r="H4018" t="str">
            <v>PA</v>
          </cell>
          <cell r="I4018" t="str">
            <v/>
          </cell>
          <cell r="J4018">
            <v>5</v>
          </cell>
          <cell r="K4018" t="str">
            <v>M</v>
          </cell>
          <cell r="L4018">
            <v>1</v>
          </cell>
          <cell r="M4018" t="str">
            <v>M</v>
          </cell>
          <cell r="N4018">
            <v>11.000591</v>
          </cell>
          <cell r="O4018">
            <v>7.8999999999999996E-5</v>
          </cell>
          <cell r="P4018">
            <v>0</v>
          </cell>
          <cell r="Q4018" t="str">
            <v>A</v>
          </cell>
          <cell r="R4018" t="str">
            <v>C</v>
          </cell>
          <cell r="S4018" t="str">
            <v>LAWSON</v>
          </cell>
          <cell r="T4018">
            <v>4</v>
          </cell>
          <cell r="U4018" t="str">
            <v>IND</v>
          </cell>
        </row>
        <row r="4019">
          <cell r="A4019" t="str">
            <v>TCP63</v>
          </cell>
          <cell r="B4019" t="str">
            <v>IND FUSE-LINK TCP63</v>
          </cell>
          <cell r="C4019" t="str">
            <v/>
          </cell>
          <cell r="D4019" t="str">
            <v/>
          </cell>
          <cell r="E4019" t="str">
            <v/>
          </cell>
          <cell r="F4019" t="str">
            <v/>
          </cell>
          <cell r="G4019" t="str">
            <v>EA</v>
          </cell>
          <cell r="H4019" t="str">
            <v>PA</v>
          </cell>
          <cell r="I4019" t="str">
            <v>EA</v>
          </cell>
          <cell r="J4019">
            <v>5</v>
          </cell>
          <cell r="K4019" t="str">
            <v>M</v>
          </cell>
          <cell r="L4019">
            <v>1</v>
          </cell>
          <cell r="M4019" t="str">
            <v>M</v>
          </cell>
          <cell r="N4019">
            <v>11.001146</v>
          </cell>
          <cell r="O4019">
            <v>7.8999999999999996E-5</v>
          </cell>
          <cell r="P4019">
            <v>0</v>
          </cell>
          <cell r="Q4019" t="str">
            <v>A</v>
          </cell>
          <cell r="R4019" t="str">
            <v>C</v>
          </cell>
          <cell r="S4019" t="str">
            <v>LAWSON</v>
          </cell>
          <cell r="T4019">
            <v>4</v>
          </cell>
          <cell r="U4019" t="str">
            <v>IND</v>
          </cell>
        </row>
        <row r="4020">
          <cell r="A4020" t="str">
            <v>TCP63M100</v>
          </cell>
          <cell r="B4020" t="str">
            <v>IND FUSE-LINK TCP63M100</v>
          </cell>
          <cell r="C4020" t="str">
            <v/>
          </cell>
          <cell r="D4020" t="str">
            <v/>
          </cell>
          <cell r="E4020" t="str">
            <v/>
          </cell>
          <cell r="F4020" t="str">
            <v/>
          </cell>
          <cell r="G4020" t="str">
            <v>EA</v>
          </cell>
          <cell r="H4020" t="str">
            <v>PA</v>
          </cell>
          <cell r="I4020" t="str">
            <v/>
          </cell>
          <cell r="J4020">
            <v>5</v>
          </cell>
          <cell r="K4020" t="str">
            <v>M</v>
          </cell>
          <cell r="L4020">
            <v>1</v>
          </cell>
          <cell r="M4020" t="str">
            <v>M</v>
          </cell>
          <cell r="N4020">
            <v>10.001739000000001</v>
          </cell>
          <cell r="O4020">
            <v>7.8999999999999996E-5</v>
          </cell>
          <cell r="P4020">
            <v>0</v>
          </cell>
          <cell r="Q4020" t="str">
            <v>A</v>
          </cell>
          <cell r="R4020" t="str">
            <v>C</v>
          </cell>
          <cell r="S4020" t="str">
            <v>LAWSON</v>
          </cell>
          <cell r="T4020">
            <v>4</v>
          </cell>
          <cell r="U4020" t="str">
            <v>IND</v>
          </cell>
        </row>
        <row r="4021">
          <cell r="A4021" t="str">
            <v>TCP80</v>
          </cell>
          <cell r="B4021" t="str">
            <v>IND FUSE-LINK TCP80</v>
          </cell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>EA</v>
          </cell>
          <cell r="H4021" t="str">
            <v>PA</v>
          </cell>
          <cell r="I4021" t="str">
            <v/>
          </cell>
          <cell r="J4021">
            <v>5</v>
          </cell>
          <cell r="K4021" t="str">
            <v>M</v>
          </cell>
          <cell r="L4021">
            <v>1</v>
          </cell>
          <cell r="M4021" t="str">
            <v>M</v>
          </cell>
          <cell r="N4021">
            <v>10.001478000000001</v>
          </cell>
          <cell r="O4021">
            <v>7.8999999999999996E-5</v>
          </cell>
          <cell r="P4021">
            <v>0</v>
          </cell>
          <cell r="Q4021" t="str">
            <v>A</v>
          </cell>
          <cell r="R4021" t="str">
            <v>C</v>
          </cell>
          <cell r="S4021" t="str">
            <v>LAWSON</v>
          </cell>
          <cell r="T4021">
            <v>4</v>
          </cell>
          <cell r="U4021" t="str">
            <v>IND</v>
          </cell>
        </row>
        <row r="4022">
          <cell r="A4022" t="str">
            <v>TCP80M100</v>
          </cell>
          <cell r="B4022" t="str">
            <v>IND FUSE-LINK TCP80M100</v>
          </cell>
          <cell r="C4022" t="str">
            <v/>
          </cell>
          <cell r="D4022" t="str">
            <v/>
          </cell>
          <cell r="E4022" t="str">
            <v/>
          </cell>
          <cell r="F4022" t="str">
            <v/>
          </cell>
          <cell r="G4022" t="str">
            <v>EA</v>
          </cell>
          <cell r="H4022" t="str">
            <v>PA</v>
          </cell>
          <cell r="I4022" t="str">
            <v>EA</v>
          </cell>
          <cell r="J4022">
            <v>5</v>
          </cell>
          <cell r="K4022" t="str">
            <v>M</v>
          </cell>
          <cell r="L4022">
            <v>1</v>
          </cell>
          <cell r="M4022" t="str">
            <v>M</v>
          </cell>
          <cell r="N4022">
            <v>10.001739000000001</v>
          </cell>
          <cell r="O4022">
            <v>7.8999999999999996E-5</v>
          </cell>
          <cell r="P4022">
            <v>0</v>
          </cell>
          <cell r="Q4022" t="str">
            <v>A</v>
          </cell>
          <cell r="R4022" t="str">
            <v>C</v>
          </cell>
          <cell r="S4022" t="str">
            <v>LAWSON</v>
          </cell>
          <cell r="T4022">
            <v>4</v>
          </cell>
          <cell r="U4022" t="str">
            <v>IND</v>
          </cell>
        </row>
        <row r="4023">
          <cell r="A4023" t="str">
            <v>TD1205</v>
          </cell>
          <cell r="B4023" t="str">
            <v>T&amp;D ASS. NIT,PO113 4-32 NT"U"</v>
          </cell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>EA</v>
          </cell>
          <cell r="H4023" t="str">
            <v>EA</v>
          </cell>
          <cell r="I4023" t="str">
            <v/>
          </cell>
          <cell r="J4023">
            <v>1</v>
          </cell>
          <cell r="K4023" t="str">
            <v>M</v>
          </cell>
          <cell r="L4023">
            <v>1</v>
          </cell>
          <cell r="M4023" t="str">
            <v>M</v>
          </cell>
          <cell r="N4023">
            <v>4</v>
          </cell>
          <cell r="O4023">
            <v>0</v>
          </cell>
          <cell r="P4023">
            <v>0</v>
          </cell>
          <cell r="Q4023" t="str">
            <v>A</v>
          </cell>
          <cell r="R4023" t="str">
            <v>C</v>
          </cell>
          <cell r="S4023" t="str">
            <v>LAWSON</v>
          </cell>
          <cell r="T4023">
            <v>1</v>
          </cell>
          <cell r="U4023" t="str">
            <v>TD</v>
          </cell>
        </row>
        <row r="4024">
          <cell r="A4024" t="str">
            <v>TD1206</v>
          </cell>
          <cell r="B4024" t="str">
            <v>T&amp;D ASSEMBLY NT10</v>
          </cell>
          <cell r="C4024" t="str">
            <v/>
          </cell>
          <cell r="D4024" t="str">
            <v/>
          </cell>
          <cell r="E4024" t="str">
            <v/>
          </cell>
          <cell r="F4024" t="str">
            <v/>
          </cell>
          <cell r="G4024" t="str">
            <v>EA</v>
          </cell>
          <cell r="H4024" t="str">
            <v>EA</v>
          </cell>
          <cell r="I4024" t="str">
            <v/>
          </cell>
          <cell r="J4024">
            <v>1</v>
          </cell>
          <cell r="K4024" t="str">
            <v>M</v>
          </cell>
          <cell r="L4024">
            <v>1</v>
          </cell>
          <cell r="M4024" t="str">
            <v>M</v>
          </cell>
          <cell r="N4024">
            <v>4</v>
          </cell>
          <cell r="O4024">
            <v>0</v>
          </cell>
          <cell r="P4024">
            <v>0</v>
          </cell>
          <cell r="Q4024" t="str">
            <v>A</v>
          </cell>
          <cell r="R4024" t="str">
            <v>C</v>
          </cell>
          <cell r="S4024" t="str">
            <v>LAWSON</v>
          </cell>
          <cell r="T4024">
            <v>1</v>
          </cell>
          <cell r="U4024" t="str">
            <v>TD</v>
          </cell>
        </row>
        <row r="4025">
          <cell r="A4025" t="str">
            <v>TD1402</v>
          </cell>
          <cell r="B4025" t="str">
            <v>T&amp;D ASSEMBLY NS 4-32 Amp</v>
          </cell>
          <cell r="C4025" t="str">
            <v/>
          </cell>
          <cell r="D4025" t="str">
            <v/>
          </cell>
          <cell r="E4025" t="str">
            <v/>
          </cell>
          <cell r="F4025" t="str">
            <v/>
          </cell>
          <cell r="G4025" t="str">
            <v>EA</v>
          </cell>
          <cell r="H4025" t="str">
            <v>EA</v>
          </cell>
          <cell r="I4025" t="str">
            <v/>
          </cell>
          <cell r="J4025">
            <v>1</v>
          </cell>
          <cell r="K4025" t="str">
            <v>M</v>
          </cell>
          <cell r="L4025">
            <v>1</v>
          </cell>
          <cell r="M4025" t="str">
            <v>M</v>
          </cell>
          <cell r="N4025">
            <v>4</v>
          </cell>
          <cell r="O4025">
            <v>0</v>
          </cell>
          <cell r="P4025">
            <v>0</v>
          </cell>
          <cell r="Q4025" t="str">
            <v>A</v>
          </cell>
          <cell r="R4025" t="str">
            <v>C</v>
          </cell>
          <cell r="S4025" t="str">
            <v>LAWSON</v>
          </cell>
          <cell r="T4025">
            <v>1</v>
          </cell>
          <cell r="U4025" t="str">
            <v>TD</v>
          </cell>
        </row>
        <row r="4026">
          <cell r="A4026" t="str">
            <v>TD1404</v>
          </cell>
          <cell r="B4026" t="str">
            <v>T&amp;D ASSEMBLY GTIA 4-32 Amp</v>
          </cell>
          <cell r="C4026" t="str">
            <v/>
          </cell>
          <cell r="D4026" t="str">
            <v/>
          </cell>
          <cell r="E4026" t="str">
            <v/>
          </cell>
          <cell r="F4026" t="str">
            <v/>
          </cell>
          <cell r="G4026" t="str">
            <v>EA</v>
          </cell>
          <cell r="H4026" t="str">
            <v>EA</v>
          </cell>
          <cell r="I4026" t="str">
            <v/>
          </cell>
          <cell r="J4026">
            <v>1</v>
          </cell>
          <cell r="K4026" t="str">
            <v>M</v>
          </cell>
          <cell r="L4026">
            <v>1</v>
          </cell>
          <cell r="M4026" t="str">
            <v>M</v>
          </cell>
          <cell r="N4026">
            <v>4</v>
          </cell>
          <cell r="O4026">
            <v>0</v>
          </cell>
          <cell r="P4026">
            <v>0</v>
          </cell>
          <cell r="Q4026" t="str">
            <v>A</v>
          </cell>
          <cell r="R4026" t="str">
            <v>C</v>
          </cell>
          <cell r="S4026" t="str">
            <v>LAWSON</v>
          </cell>
          <cell r="T4026">
            <v>1</v>
          </cell>
          <cell r="U4026" t="str">
            <v>TD</v>
          </cell>
        </row>
        <row r="4027">
          <cell r="A4027" t="str">
            <v>TD1405</v>
          </cell>
          <cell r="B4027" t="str">
            <v>T&amp;D ASSEMBLY SSA1 4-32 Amp</v>
          </cell>
          <cell r="C4027" t="str">
            <v/>
          </cell>
          <cell r="D4027" t="str">
            <v/>
          </cell>
          <cell r="E4027" t="str">
            <v/>
          </cell>
          <cell r="F4027" t="str">
            <v/>
          </cell>
          <cell r="G4027" t="str">
            <v>EA</v>
          </cell>
          <cell r="H4027" t="str">
            <v>EA</v>
          </cell>
          <cell r="I4027" t="str">
            <v/>
          </cell>
          <cell r="J4027">
            <v>1</v>
          </cell>
          <cell r="K4027" t="str">
            <v>M</v>
          </cell>
          <cell r="L4027">
            <v>1</v>
          </cell>
          <cell r="M4027" t="str">
            <v>M</v>
          </cell>
          <cell r="N4027">
            <v>4</v>
          </cell>
          <cell r="O4027">
            <v>0</v>
          </cell>
          <cell r="P4027">
            <v>0</v>
          </cell>
          <cell r="Q4027" t="str">
            <v>A</v>
          </cell>
          <cell r="R4027" t="str">
            <v>C</v>
          </cell>
          <cell r="S4027" t="str">
            <v>LAWSON</v>
          </cell>
          <cell r="T4027">
            <v>1</v>
          </cell>
          <cell r="U4027" t="str">
            <v>TD</v>
          </cell>
        </row>
        <row r="4028">
          <cell r="A4028" t="str">
            <v>TD1406</v>
          </cell>
          <cell r="B4028" t="str">
            <v>T&amp;D ASSEMBLY OP 4-10 AMP</v>
          </cell>
          <cell r="C4028" t="str">
            <v/>
          </cell>
          <cell r="D4028" t="str">
            <v/>
          </cell>
          <cell r="E4028" t="str">
            <v/>
          </cell>
          <cell r="F4028" t="str">
            <v/>
          </cell>
          <cell r="G4028" t="str">
            <v>EA</v>
          </cell>
          <cell r="H4028" t="str">
            <v>EA</v>
          </cell>
          <cell r="I4028" t="str">
            <v/>
          </cell>
          <cell r="J4028">
            <v>1</v>
          </cell>
          <cell r="K4028" t="str">
            <v>M</v>
          </cell>
          <cell r="L4028">
            <v>1</v>
          </cell>
          <cell r="M4028" t="str">
            <v>M</v>
          </cell>
          <cell r="N4028">
            <v>3</v>
          </cell>
          <cell r="O4028">
            <v>0</v>
          </cell>
          <cell r="P4028">
            <v>0</v>
          </cell>
          <cell r="Q4028" t="str">
            <v>A</v>
          </cell>
          <cell r="R4028" t="str">
            <v>C</v>
          </cell>
          <cell r="S4028" t="str">
            <v>LAWSON</v>
          </cell>
          <cell r="T4028">
            <v>1</v>
          </cell>
          <cell r="U4028" t="str">
            <v>TD</v>
          </cell>
        </row>
        <row r="4029">
          <cell r="A4029" t="str">
            <v>TD1407</v>
          </cell>
          <cell r="B4029" t="str">
            <v>T&amp;D ASSEMBLY OP 16-20 AMP</v>
          </cell>
          <cell r="C4029" t="str">
            <v/>
          </cell>
          <cell r="D4029" t="str">
            <v/>
          </cell>
          <cell r="E4029" t="str">
            <v/>
          </cell>
          <cell r="F4029" t="str">
            <v/>
          </cell>
          <cell r="G4029" t="str">
            <v>EA</v>
          </cell>
          <cell r="H4029" t="str">
            <v>EA</v>
          </cell>
          <cell r="I4029" t="str">
            <v/>
          </cell>
          <cell r="J4029">
            <v>1</v>
          </cell>
          <cell r="K4029" t="str">
            <v>M</v>
          </cell>
          <cell r="L4029">
            <v>1</v>
          </cell>
          <cell r="M4029" t="str">
            <v>M</v>
          </cell>
          <cell r="N4029">
            <v>3</v>
          </cell>
          <cell r="O4029">
            <v>0</v>
          </cell>
          <cell r="P4029">
            <v>0</v>
          </cell>
          <cell r="Q4029" t="str">
            <v>A</v>
          </cell>
          <cell r="R4029" t="str">
            <v>C</v>
          </cell>
          <cell r="S4029" t="str">
            <v>LAWSON</v>
          </cell>
          <cell r="T4029">
            <v>1</v>
          </cell>
          <cell r="U4029" t="str">
            <v>TD</v>
          </cell>
        </row>
        <row r="4030">
          <cell r="A4030" t="str">
            <v>TD1408</v>
          </cell>
          <cell r="B4030" t="str">
            <v>T&amp;D ASSEMBLY OP 25-32 AMP</v>
          </cell>
          <cell r="C4030" t="str">
            <v/>
          </cell>
          <cell r="D4030" t="str">
            <v/>
          </cell>
          <cell r="E4030" t="str">
            <v/>
          </cell>
          <cell r="F4030" t="str">
            <v/>
          </cell>
          <cell r="G4030" t="str">
            <v>EA</v>
          </cell>
          <cell r="H4030" t="str">
            <v>EA</v>
          </cell>
          <cell r="I4030" t="str">
            <v/>
          </cell>
          <cell r="J4030">
            <v>1</v>
          </cell>
          <cell r="K4030" t="str">
            <v>M</v>
          </cell>
          <cell r="L4030">
            <v>1</v>
          </cell>
          <cell r="M4030" t="str">
            <v>M</v>
          </cell>
          <cell r="N4030">
            <v>3</v>
          </cell>
          <cell r="O4030">
            <v>0</v>
          </cell>
          <cell r="P4030">
            <v>0</v>
          </cell>
          <cell r="Q4030" t="str">
            <v>A</v>
          </cell>
          <cell r="R4030" t="str">
            <v>C</v>
          </cell>
          <cell r="S4030" t="str">
            <v>LAWSON</v>
          </cell>
          <cell r="T4030">
            <v>1</v>
          </cell>
          <cell r="U4030" t="str">
            <v>TD</v>
          </cell>
        </row>
        <row r="4031">
          <cell r="A4031" t="str">
            <v>TD1701</v>
          </cell>
          <cell r="B4031" t="str">
            <v>T&amp;D ASSEMBLY MES 10-63 Amp</v>
          </cell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>EA</v>
          </cell>
          <cell r="H4031" t="str">
            <v>EA</v>
          </cell>
          <cell r="I4031" t="str">
            <v/>
          </cell>
          <cell r="J4031">
            <v>1</v>
          </cell>
          <cell r="K4031" t="str">
            <v>M</v>
          </cell>
          <cell r="L4031">
            <v>1</v>
          </cell>
          <cell r="M4031" t="str">
            <v>M</v>
          </cell>
          <cell r="N4031">
            <v>4.0000150000000003</v>
          </cell>
          <cell r="O4031">
            <v>0</v>
          </cell>
          <cell r="P4031">
            <v>0</v>
          </cell>
          <cell r="Q4031" t="str">
            <v>A</v>
          </cell>
          <cell r="R4031" t="str">
            <v>C</v>
          </cell>
          <cell r="S4031" t="str">
            <v>LAWSON</v>
          </cell>
          <cell r="T4031">
            <v>1</v>
          </cell>
          <cell r="U4031" t="str">
            <v>TD</v>
          </cell>
        </row>
        <row r="4032">
          <cell r="A4032" t="str">
            <v>TD1703</v>
          </cell>
          <cell r="B4032" t="str">
            <v>TAG AND DISC ASSEMBLY NS32M40</v>
          </cell>
          <cell r="C4032" t="str">
            <v/>
          </cell>
          <cell r="D4032" t="str">
            <v/>
          </cell>
          <cell r="E4032" t="str">
            <v/>
          </cell>
          <cell r="F4032" t="str">
            <v/>
          </cell>
          <cell r="G4032" t="str">
            <v>EA</v>
          </cell>
          <cell r="H4032" t="str">
            <v>EA</v>
          </cell>
          <cell r="I4032" t="str">
            <v/>
          </cell>
          <cell r="J4032">
            <v>1</v>
          </cell>
          <cell r="K4032" t="str">
            <v>M</v>
          </cell>
          <cell r="L4032">
            <v>1</v>
          </cell>
          <cell r="M4032" t="str">
            <v>M</v>
          </cell>
          <cell r="N4032">
            <v>1</v>
          </cell>
          <cell r="O4032">
            <v>0</v>
          </cell>
          <cell r="P4032">
            <v>0</v>
          </cell>
          <cell r="Q4032" t="str">
            <v>A</v>
          </cell>
          <cell r="R4032" t="str">
            <v>C</v>
          </cell>
          <cell r="S4032" t="str">
            <v>LAWSON</v>
          </cell>
          <cell r="T4032">
            <v>1</v>
          </cell>
          <cell r="U4032" t="str">
            <v>TD</v>
          </cell>
        </row>
        <row r="4033">
          <cell r="A4033" t="str">
            <v>TD1704</v>
          </cell>
          <cell r="B4033" t="str">
            <v>T&amp;D ASSEMBLY LSCA/LSCB 10-100A</v>
          </cell>
          <cell r="C4033" t="str">
            <v/>
          </cell>
          <cell r="D4033" t="str">
            <v/>
          </cell>
          <cell r="E4033" t="str">
            <v/>
          </cell>
          <cell r="F4033" t="str">
            <v/>
          </cell>
          <cell r="G4033" t="str">
            <v>EA</v>
          </cell>
          <cell r="H4033" t="str">
            <v>EA</v>
          </cell>
          <cell r="I4033" t="str">
            <v>EA</v>
          </cell>
          <cell r="J4033">
            <v>1</v>
          </cell>
          <cell r="K4033" t="str">
            <v>M</v>
          </cell>
          <cell r="L4033">
            <v>1</v>
          </cell>
          <cell r="M4033" t="str">
            <v>M</v>
          </cell>
          <cell r="N4033">
            <v>3</v>
          </cell>
          <cell r="O4033">
            <v>0</v>
          </cell>
          <cell r="P4033">
            <v>0</v>
          </cell>
          <cell r="Q4033" t="str">
            <v>A</v>
          </cell>
          <cell r="R4033" t="str">
            <v>C</v>
          </cell>
          <cell r="S4033" t="str">
            <v>LAWSON</v>
          </cell>
          <cell r="T4033">
            <v>1</v>
          </cell>
          <cell r="U4033" t="str">
            <v>TD</v>
          </cell>
        </row>
        <row r="4034">
          <cell r="A4034" t="str">
            <v>TD1705</v>
          </cell>
          <cell r="B4034" t="str">
            <v>T&amp;D ASSEMBLY TWIN LSCB</v>
          </cell>
          <cell r="C4034" t="str">
            <v/>
          </cell>
          <cell r="D4034" t="str">
            <v/>
          </cell>
          <cell r="E4034" t="str">
            <v/>
          </cell>
          <cell r="F4034" t="str">
            <v/>
          </cell>
          <cell r="G4034" t="str">
            <v>EA</v>
          </cell>
          <cell r="H4034" t="str">
            <v>EA</v>
          </cell>
          <cell r="I4034" t="str">
            <v>EA</v>
          </cell>
          <cell r="J4034">
            <v>1</v>
          </cell>
          <cell r="K4034" t="str">
            <v>M</v>
          </cell>
          <cell r="L4034">
            <v>1</v>
          </cell>
          <cell r="M4034" t="str">
            <v>M</v>
          </cell>
          <cell r="N4034">
            <v>6</v>
          </cell>
          <cell r="O4034">
            <v>0</v>
          </cell>
          <cell r="P4034">
            <v>0</v>
          </cell>
          <cell r="Q4034" t="str">
            <v>A</v>
          </cell>
          <cell r="R4034" t="str">
            <v>C</v>
          </cell>
          <cell r="S4034" t="str">
            <v>LAWSON</v>
          </cell>
          <cell r="T4034">
            <v>1</v>
          </cell>
          <cell r="U4034" t="str">
            <v>TD</v>
          </cell>
        </row>
        <row r="4035">
          <cell r="A4035" t="str">
            <v>TD1706</v>
          </cell>
          <cell r="B4035" t="str">
            <v>T&amp;D ASSEMBLY NIT32M</v>
          </cell>
          <cell r="C4035" t="str">
            <v/>
          </cell>
          <cell r="D4035" t="str">
            <v/>
          </cell>
          <cell r="E4035" t="str">
            <v/>
          </cell>
          <cell r="F4035" t="str">
            <v/>
          </cell>
          <cell r="G4035" t="str">
            <v>EA</v>
          </cell>
          <cell r="H4035" t="str">
            <v>PA</v>
          </cell>
          <cell r="I4035" t="str">
            <v>EA</v>
          </cell>
          <cell r="J4035">
            <v>1</v>
          </cell>
          <cell r="K4035" t="str">
            <v>M</v>
          </cell>
          <cell r="L4035">
            <v>1</v>
          </cell>
          <cell r="M4035" t="str">
            <v>M</v>
          </cell>
          <cell r="N4035">
            <v>3</v>
          </cell>
          <cell r="O4035">
            <v>0</v>
          </cell>
          <cell r="P4035">
            <v>0</v>
          </cell>
          <cell r="Q4035" t="str">
            <v>A</v>
          </cell>
          <cell r="R4035" t="str">
            <v>C</v>
          </cell>
          <cell r="S4035" t="str">
            <v>LAWSON</v>
          </cell>
          <cell r="T4035">
            <v>1</v>
          </cell>
          <cell r="U4035" t="str">
            <v>TA</v>
          </cell>
        </row>
        <row r="4036">
          <cell r="A4036" t="str">
            <v>TD2201</v>
          </cell>
          <cell r="B4036" t="str">
            <v>T&amp;D ASS. TIA/SSA2 4-32 &amp; Mot</v>
          </cell>
          <cell r="C4036" t="str">
            <v/>
          </cell>
          <cell r="D4036" t="str">
            <v/>
          </cell>
          <cell r="E4036" t="str">
            <v/>
          </cell>
          <cell r="F4036" t="str">
            <v/>
          </cell>
          <cell r="G4036" t="str">
            <v>EA</v>
          </cell>
          <cell r="H4036" t="str">
            <v>EA</v>
          </cell>
          <cell r="I4036" t="str">
            <v/>
          </cell>
          <cell r="J4036">
            <v>1</v>
          </cell>
          <cell r="K4036" t="str">
            <v>M</v>
          </cell>
          <cell r="L4036">
            <v>1</v>
          </cell>
          <cell r="M4036" t="str">
            <v>M</v>
          </cell>
          <cell r="N4036">
            <v>4.0001499999999997</v>
          </cell>
          <cell r="O4036">
            <v>0</v>
          </cell>
          <cell r="P4036">
            <v>0</v>
          </cell>
          <cell r="Q4036" t="str">
            <v>A</v>
          </cell>
          <cell r="R4036" t="str">
            <v>C</v>
          </cell>
          <cell r="S4036" t="str">
            <v>LAWSON</v>
          </cell>
          <cell r="T4036">
            <v>1</v>
          </cell>
          <cell r="U4036" t="str">
            <v>TD</v>
          </cell>
        </row>
        <row r="4037">
          <cell r="A4037" t="str">
            <v>TD2202</v>
          </cell>
          <cell r="B4037" t="str">
            <v>T&amp;D ASSEMBLY TIS 40-63</v>
          </cell>
          <cell r="C4037" t="str">
            <v/>
          </cell>
          <cell r="D4037" t="str">
            <v/>
          </cell>
          <cell r="E4037" t="str">
            <v/>
          </cell>
          <cell r="F4037" t="str">
            <v/>
          </cell>
          <cell r="G4037" t="str">
            <v>EA</v>
          </cell>
          <cell r="H4037" t="str">
            <v>EA</v>
          </cell>
          <cell r="I4037" t="str">
            <v/>
          </cell>
          <cell r="J4037">
            <v>1</v>
          </cell>
          <cell r="K4037" t="str">
            <v>M</v>
          </cell>
          <cell r="L4037">
            <v>1</v>
          </cell>
          <cell r="M4037" t="str">
            <v>M</v>
          </cell>
          <cell r="N4037">
            <v>4.0001499999999997</v>
          </cell>
          <cell r="O4037">
            <v>0</v>
          </cell>
          <cell r="P4037">
            <v>0</v>
          </cell>
          <cell r="Q4037" t="str">
            <v>A</v>
          </cell>
          <cell r="R4037" t="str">
            <v>C</v>
          </cell>
          <cell r="S4037" t="str">
            <v>LAWSON</v>
          </cell>
          <cell r="T4037">
            <v>1</v>
          </cell>
          <cell r="U4037" t="str">
            <v>TD</v>
          </cell>
        </row>
        <row r="4038">
          <cell r="A4038" t="str">
            <v>TD2203</v>
          </cell>
          <cell r="B4038" t="str">
            <v>T&amp;D ASS. TCP 2-63,SSA4 2-32</v>
          </cell>
          <cell r="C4038" t="str">
            <v/>
          </cell>
          <cell r="D4038" t="str">
            <v/>
          </cell>
          <cell r="E4038" t="str">
            <v/>
          </cell>
          <cell r="F4038" t="str">
            <v/>
          </cell>
          <cell r="G4038" t="str">
            <v>EA</v>
          </cell>
          <cell r="H4038" t="str">
            <v>EA</v>
          </cell>
          <cell r="I4038" t="str">
            <v/>
          </cell>
          <cell r="J4038">
            <v>1</v>
          </cell>
          <cell r="K4038" t="str">
            <v>M</v>
          </cell>
          <cell r="L4038">
            <v>1</v>
          </cell>
          <cell r="M4038" t="str">
            <v>M</v>
          </cell>
          <cell r="N4038">
            <v>4.0002700000000004</v>
          </cell>
          <cell r="O4038">
            <v>0</v>
          </cell>
          <cell r="P4038">
            <v>0</v>
          </cell>
          <cell r="Q4038" t="str">
            <v>A</v>
          </cell>
          <cell r="R4038" t="str">
            <v>C</v>
          </cell>
          <cell r="S4038" t="str">
            <v>LAWSON</v>
          </cell>
          <cell r="T4038">
            <v>1</v>
          </cell>
          <cell r="U4038" t="str">
            <v>TD</v>
          </cell>
        </row>
        <row r="4039">
          <cell r="A4039" t="str">
            <v>TD2204</v>
          </cell>
          <cell r="B4039" t="str">
            <v>T&amp;D ASS. TB 2-63,SSB 2-32</v>
          </cell>
          <cell r="C4039" t="str">
            <v/>
          </cell>
          <cell r="D4039" t="str">
            <v/>
          </cell>
          <cell r="E4039" t="str">
            <v/>
          </cell>
          <cell r="F4039" t="str">
            <v/>
          </cell>
          <cell r="G4039" t="str">
            <v>EA</v>
          </cell>
          <cell r="H4039" t="str">
            <v>EA</v>
          </cell>
          <cell r="I4039" t="str">
            <v/>
          </cell>
          <cell r="J4039">
            <v>1</v>
          </cell>
          <cell r="K4039" t="str">
            <v>M</v>
          </cell>
          <cell r="L4039">
            <v>1</v>
          </cell>
          <cell r="M4039" t="str">
            <v>M</v>
          </cell>
          <cell r="N4039">
            <v>3.0001500000000001</v>
          </cell>
          <cell r="O4039">
            <v>0</v>
          </cell>
          <cell r="P4039">
            <v>0</v>
          </cell>
          <cell r="Q4039" t="str">
            <v>A</v>
          </cell>
          <cell r="R4039" t="str">
            <v>C</v>
          </cell>
          <cell r="S4039" t="str">
            <v>LAWSON</v>
          </cell>
          <cell r="T4039">
            <v>1</v>
          </cell>
          <cell r="U4039" t="str">
            <v>TD</v>
          </cell>
        </row>
        <row r="4040">
          <cell r="A4040" t="str">
            <v>TD2205</v>
          </cell>
          <cell r="B4040" t="str">
            <v>T&amp;D ASS. TBC 2-63,SSBC 2-32</v>
          </cell>
          <cell r="C4040" t="str">
            <v/>
          </cell>
          <cell r="D4040" t="str">
            <v/>
          </cell>
          <cell r="E4040" t="str">
            <v/>
          </cell>
          <cell r="F4040" t="str">
            <v/>
          </cell>
          <cell r="G4040" t="str">
            <v>EA</v>
          </cell>
          <cell r="H4040" t="str">
            <v>EA</v>
          </cell>
          <cell r="I4040" t="str">
            <v/>
          </cell>
          <cell r="J4040">
            <v>1</v>
          </cell>
          <cell r="K4040" t="str">
            <v>M</v>
          </cell>
          <cell r="L4040">
            <v>1</v>
          </cell>
          <cell r="M4040" t="str">
            <v>M</v>
          </cell>
          <cell r="N4040">
            <v>3.0001500000000001</v>
          </cell>
          <cell r="O4040">
            <v>0</v>
          </cell>
          <cell r="P4040">
            <v>0</v>
          </cell>
          <cell r="Q4040" t="str">
            <v>A</v>
          </cell>
          <cell r="R4040" t="str">
            <v>C</v>
          </cell>
          <cell r="S4040" t="str">
            <v>LAWSON</v>
          </cell>
          <cell r="T4040">
            <v>1</v>
          </cell>
          <cell r="U4040" t="str">
            <v>TD</v>
          </cell>
        </row>
        <row r="4041">
          <cell r="A4041" t="str">
            <v>TD2206</v>
          </cell>
          <cell r="B4041" t="str">
            <v>TAG &amp; DISC ASSEMBLY TP2206</v>
          </cell>
          <cell r="C4041" t="str">
            <v>FOR A5</v>
          </cell>
          <cell r="D4041" t="str">
            <v/>
          </cell>
          <cell r="E4041" t="str">
            <v/>
          </cell>
          <cell r="F4041" t="str">
            <v/>
          </cell>
          <cell r="G4041" t="str">
            <v>EA</v>
          </cell>
          <cell r="H4041" t="str">
            <v>EA</v>
          </cell>
          <cell r="I4041" t="str">
            <v>EA</v>
          </cell>
          <cell r="J4041">
            <v>1</v>
          </cell>
          <cell r="K4041" t="str">
            <v>M</v>
          </cell>
          <cell r="L4041">
            <v>1</v>
          </cell>
          <cell r="M4041" t="str">
            <v>M</v>
          </cell>
          <cell r="N4041">
            <v>3</v>
          </cell>
          <cell r="O4041">
            <v>0</v>
          </cell>
          <cell r="P4041">
            <v>0</v>
          </cell>
          <cell r="Q4041" t="str">
            <v>A</v>
          </cell>
          <cell r="R4041" t="str">
            <v>C</v>
          </cell>
          <cell r="S4041" t="str">
            <v>LAWSON</v>
          </cell>
          <cell r="T4041">
            <v>1</v>
          </cell>
          <cell r="U4041" t="str">
            <v>TD</v>
          </cell>
        </row>
        <row r="4042">
          <cell r="A4042" t="str">
            <v>TD2601</v>
          </cell>
          <cell r="B4042" t="str">
            <v>T&amp;D ASSEMBLY TIS 80-100 &amp; Mot</v>
          </cell>
          <cell r="C4042" t="str">
            <v/>
          </cell>
          <cell r="D4042" t="str">
            <v/>
          </cell>
          <cell r="E4042" t="str">
            <v/>
          </cell>
          <cell r="F4042" t="str">
            <v/>
          </cell>
          <cell r="G4042" t="str">
            <v>EA</v>
          </cell>
          <cell r="H4042" t="str">
            <v>EA</v>
          </cell>
          <cell r="I4042" t="str">
            <v/>
          </cell>
          <cell r="J4042">
            <v>1</v>
          </cell>
          <cell r="K4042" t="str">
            <v>M</v>
          </cell>
          <cell r="L4042">
            <v>1</v>
          </cell>
          <cell r="M4042" t="str">
            <v>M</v>
          </cell>
          <cell r="N4042">
            <v>4.0002000000000004</v>
          </cell>
          <cell r="O4042">
            <v>0</v>
          </cell>
          <cell r="P4042">
            <v>0</v>
          </cell>
          <cell r="Q4042" t="str">
            <v>A</v>
          </cell>
          <cell r="R4042" t="str">
            <v>C</v>
          </cell>
          <cell r="S4042" t="str">
            <v>LAWSON</v>
          </cell>
          <cell r="T4042">
            <v>1</v>
          </cell>
          <cell r="U4042" t="str">
            <v>TD</v>
          </cell>
        </row>
        <row r="4043">
          <cell r="A4043" t="str">
            <v>TD2602</v>
          </cell>
          <cell r="B4043" t="str">
            <v>T&amp;D ASS. TCP 80-100</v>
          </cell>
          <cell r="C4043" t="str">
            <v/>
          </cell>
          <cell r="D4043" t="str">
            <v/>
          </cell>
          <cell r="E4043" t="str">
            <v/>
          </cell>
          <cell r="F4043" t="str">
            <v/>
          </cell>
          <cell r="G4043" t="str">
            <v>EA</v>
          </cell>
          <cell r="H4043" t="str">
            <v>EA</v>
          </cell>
          <cell r="I4043" t="str">
            <v/>
          </cell>
          <cell r="J4043">
            <v>1</v>
          </cell>
          <cell r="K4043" t="str">
            <v>M</v>
          </cell>
          <cell r="L4043">
            <v>1</v>
          </cell>
          <cell r="M4043" t="str">
            <v>M</v>
          </cell>
          <cell r="N4043">
            <v>4.0003099999999998</v>
          </cell>
          <cell r="O4043">
            <v>0</v>
          </cell>
          <cell r="P4043">
            <v>0</v>
          </cell>
          <cell r="Q4043" t="str">
            <v>A</v>
          </cell>
          <cell r="R4043" t="str">
            <v>C</v>
          </cell>
          <cell r="S4043" t="str">
            <v>LAWSON</v>
          </cell>
          <cell r="T4043">
            <v>1</v>
          </cell>
          <cell r="U4043" t="str">
            <v>TD</v>
          </cell>
        </row>
        <row r="4044">
          <cell r="A4044" t="str">
            <v>TD2603</v>
          </cell>
          <cell r="B4044" t="str">
            <v>T&amp;D ASSEMBLY TB MOTOR</v>
          </cell>
          <cell r="C4044" t="str">
            <v/>
          </cell>
          <cell r="D4044" t="str">
            <v/>
          </cell>
          <cell r="E4044" t="str">
            <v/>
          </cell>
          <cell r="F4044" t="str">
            <v/>
          </cell>
          <cell r="G4044" t="str">
            <v>EA</v>
          </cell>
          <cell r="H4044" t="str">
            <v>EA</v>
          </cell>
          <cell r="I4044" t="str">
            <v/>
          </cell>
          <cell r="J4044">
            <v>1</v>
          </cell>
          <cell r="K4044" t="str">
            <v>M</v>
          </cell>
          <cell r="L4044">
            <v>1</v>
          </cell>
          <cell r="M4044" t="str">
            <v>M</v>
          </cell>
          <cell r="N4044">
            <v>3.0001500000000001</v>
          </cell>
          <cell r="O4044">
            <v>0</v>
          </cell>
          <cell r="P4044">
            <v>0</v>
          </cell>
          <cell r="Q4044" t="str">
            <v>A</v>
          </cell>
          <cell r="R4044" t="str">
            <v>C</v>
          </cell>
          <cell r="S4044" t="str">
            <v>LAWSON</v>
          </cell>
          <cell r="T4044">
            <v>1</v>
          </cell>
          <cell r="U4044" t="str">
            <v>TD</v>
          </cell>
        </row>
        <row r="4045">
          <cell r="A4045" t="str">
            <v>TD2604</v>
          </cell>
          <cell r="B4045" t="str">
            <v>T&amp;D ASSEMBLY TC 80-100</v>
          </cell>
          <cell r="C4045" t="str">
            <v/>
          </cell>
          <cell r="D4045" t="str">
            <v/>
          </cell>
          <cell r="E4045" t="str">
            <v/>
          </cell>
          <cell r="F4045" t="str">
            <v/>
          </cell>
          <cell r="G4045" t="str">
            <v>EA</v>
          </cell>
          <cell r="H4045" t="str">
            <v>EA</v>
          </cell>
          <cell r="I4045" t="str">
            <v/>
          </cell>
          <cell r="J4045">
            <v>1</v>
          </cell>
          <cell r="K4045" t="str">
            <v>M</v>
          </cell>
          <cell r="L4045">
            <v>1</v>
          </cell>
          <cell r="M4045" t="str">
            <v>M</v>
          </cell>
          <cell r="N4045">
            <v>3</v>
          </cell>
          <cell r="O4045">
            <v>0</v>
          </cell>
          <cell r="P4045">
            <v>0</v>
          </cell>
          <cell r="Q4045" t="str">
            <v>A</v>
          </cell>
          <cell r="R4045" t="str">
            <v>C</v>
          </cell>
          <cell r="S4045" t="str">
            <v>LAWSON</v>
          </cell>
          <cell r="T4045">
            <v>1</v>
          </cell>
          <cell r="U4045" t="str">
            <v>TD</v>
          </cell>
        </row>
        <row r="4046">
          <cell r="A4046" t="str">
            <v>TD2605</v>
          </cell>
          <cell r="B4046" t="str">
            <v>T&amp;D ASSEMBLY SSA3 40-63</v>
          </cell>
          <cell r="C4046" t="str">
            <v/>
          </cell>
          <cell r="D4046" t="str">
            <v/>
          </cell>
          <cell r="E4046" t="str">
            <v/>
          </cell>
          <cell r="F4046" t="str">
            <v/>
          </cell>
          <cell r="G4046" t="str">
            <v>EA</v>
          </cell>
          <cell r="H4046" t="str">
            <v>EA</v>
          </cell>
          <cell r="I4046" t="str">
            <v/>
          </cell>
          <cell r="J4046">
            <v>1</v>
          </cell>
          <cell r="K4046" t="str">
            <v>M</v>
          </cell>
          <cell r="L4046">
            <v>1</v>
          </cell>
          <cell r="M4046" t="str">
            <v>M</v>
          </cell>
          <cell r="N4046">
            <v>4.0002000000000004</v>
          </cell>
          <cell r="O4046">
            <v>0</v>
          </cell>
          <cell r="P4046">
            <v>0</v>
          </cell>
          <cell r="Q4046" t="str">
            <v>A</v>
          </cell>
          <cell r="R4046" t="str">
            <v>C</v>
          </cell>
          <cell r="S4046" t="str">
            <v>LAWSON</v>
          </cell>
          <cell r="T4046">
            <v>1</v>
          </cell>
          <cell r="U4046" t="str">
            <v>TD</v>
          </cell>
        </row>
        <row r="4047">
          <cell r="A4047" t="str">
            <v>TD2606</v>
          </cell>
          <cell r="B4047" t="str">
            <v>T&amp;D ASSEMBLY SSBC 40-63</v>
          </cell>
          <cell r="C4047" t="str">
            <v/>
          </cell>
          <cell r="D4047" t="str">
            <v/>
          </cell>
          <cell r="E4047" t="str">
            <v/>
          </cell>
          <cell r="F4047" t="str">
            <v/>
          </cell>
          <cell r="G4047" t="str">
            <v>EA</v>
          </cell>
          <cell r="H4047" t="str">
            <v>EA</v>
          </cell>
          <cell r="I4047" t="str">
            <v/>
          </cell>
          <cell r="J4047">
            <v>1</v>
          </cell>
          <cell r="K4047" t="str">
            <v>M</v>
          </cell>
          <cell r="L4047">
            <v>1</v>
          </cell>
          <cell r="M4047" t="str">
            <v>M</v>
          </cell>
          <cell r="N4047">
            <v>3.0001500000000001</v>
          </cell>
          <cell r="O4047">
            <v>0</v>
          </cell>
          <cell r="P4047">
            <v>0</v>
          </cell>
          <cell r="Q4047" t="str">
            <v>A</v>
          </cell>
          <cell r="R4047" t="str">
            <v>C</v>
          </cell>
          <cell r="S4047" t="str">
            <v>LAWSON</v>
          </cell>
          <cell r="T4047">
            <v>1</v>
          </cell>
          <cell r="U4047" t="str">
            <v>TD</v>
          </cell>
        </row>
        <row r="4048">
          <cell r="A4048" t="str">
            <v>TD2607</v>
          </cell>
          <cell r="B4048" t="str">
            <v>T&amp;D ASSEMBLY A5 MOTOR RATED</v>
          </cell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>EA</v>
          </cell>
          <cell r="H4048" t="str">
            <v>EA</v>
          </cell>
          <cell r="I4048" t="str">
            <v/>
          </cell>
          <cell r="J4048">
            <v>1</v>
          </cell>
          <cell r="K4048" t="str">
            <v>M</v>
          </cell>
          <cell r="L4048">
            <v>1</v>
          </cell>
          <cell r="M4048" t="str">
            <v>M</v>
          </cell>
          <cell r="N4048">
            <v>3</v>
          </cell>
          <cell r="O4048">
            <v>0</v>
          </cell>
          <cell r="P4048">
            <v>0</v>
          </cell>
          <cell r="Q4048" t="str">
            <v>A</v>
          </cell>
          <cell r="R4048" t="str">
            <v>C</v>
          </cell>
          <cell r="S4048" t="str">
            <v>LAWSON</v>
          </cell>
          <cell r="T4048">
            <v>1</v>
          </cell>
          <cell r="U4048" t="str">
            <v>TD</v>
          </cell>
        </row>
        <row r="4049">
          <cell r="A4049" t="str">
            <v>TD2608</v>
          </cell>
          <cell r="B4049" t="str">
            <v>T&amp;D ASSEMBLY 84TF 80-100</v>
          </cell>
          <cell r="C4049" t="str">
            <v/>
          </cell>
          <cell r="D4049" t="str">
            <v/>
          </cell>
          <cell r="E4049" t="str">
            <v/>
          </cell>
          <cell r="F4049" t="str">
            <v/>
          </cell>
          <cell r="G4049" t="str">
            <v>EA</v>
          </cell>
          <cell r="H4049" t="str">
            <v>EA</v>
          </cell>
          <cell r="I4049" t="str">
            <v/>
          </cell>
          <cell r="J4049">
            <v>1</v>
          </cell>
          <cell r="K4049" t="str">
            <v>M</v>
          </cell>
          <cell r="L4049">
            <v>1</v>
          </cell>
          <cell r="M4049" t="str">
            <v>M</v>
          </cell>
          <cell r="N4049">
            <v>3</v>
          </cell>
          <cell r="O4049">
            <v>0</v>
          </cell>
          <cell r="P4049">
            <v>0</v>
          </cell>
          <cell r="Q4049" t="str">
            <v>A</v>
          </cell>
          <cell r="R4049" t="str">
            <v>C</v>
          </cell>
          <cell r="S4049" t="str">
            <v>LAWSON</v>
          </cell>
          <cell r="T4049">
            <v>1</v>
          </cell>
          <cell r="U4049" t="str">
            <v>TD</v>
          </cell>
        </row>
        <row r="4050">
          <cell r="A4050" t="str">
            <v>TD2609</v>
          </cell>
          <cell r="B4050" t="str">
            <v>T&amp;D ASSEMBLY SSB 40-63</v>
          </cell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>EA</v>
          </cell>
          <cell r="H4050" t="str">
            <v>EA</v>
          </cell>
          <cell r="I4050" t="str">
            <v/>
          </cell>
          <cell r="J4050">
            <v>1</v>
          </cell>
          <cell r="K4050" t="str">
            <v>M</v>
          </cell>
          <cell r="L4050">
            <v>1</v>
          </cell>
          <cell r="M4050" t="str">
            <v>M</v>
          </cell>
          <cell r="N4050">
            <v>2.0001500000000001</v>
          </cell>
          <cell r="O4050">
            <v>0</v>
          </cell>
          <cell r="P4050">
            <v>0</v>
          </cell>
          <cell r="Q4050" t="str">
            <v>A</v>
          </cell>
          <cell r="R4050" t="str">
            <v>C</v>
          </cell>
          <cell r="S4050" t="str">
            <v>LAWSON</v>
          </cell>
          <cell r="T4050">
            <v>1</v>
          </cell>
          <cell r="U4050" t="str">
            <v>TD</v>
          </cell>
        </row>
        <row r="4051">
          <cell r="A4051" t="str">
            <v>TD2610</v>
          </cell>
          <cell r="B4051" t="str">
            <v>T&amp;D ASSEMBLY LGPF-2F 10-100</v>
          </cell>
          <cell r="C4051" t="str">
            <v/>
          </cell>
          <cell r="D4051" t="str">
            <v/>
          </cell>
          <cell r="E4051" t="str">
            <v/>
          </cell>
          <cell r="F4051" t="str">
            <v/>
          </cell>
          <cell r="G4051" t="str">
            <v>EA</v>
          </cell>
          <cell r="H4051" t="str">
            <v>EA</v>
          </cell>
          <cell r="I4051" t="str">
            <v/>
          </cell>
          <cell r="J4051">
            <v>1</v>
          </cell>
          <cell r="K4051" t="str">
            <v>M</v>
          </cell>
          <cell r="L4051">
            <v>1</v>
          </cell>
          <cell r="M4051" t="str">
            <v>M</v>
          </cell>
          <cell r="N4051">
            <v>2.008</v>
          </cell>
          <cell r="O4051">
            <v>0</v>
          </cell>
          <cell r="P4051">
            <v>0</v>
          </cell>
          <cell r="Q4051" t="str">
            <v>A</v>
          </cell>
          <cell r="R4051" t="str">
            <v>C</v>
          </cell>
          <cell r="S4051" t="str">
            <v>LAWSON</v>
          </cell>
          <cell r="T4051">
            <v>1</v>
          </cell>
          <cell r="U4051" t="str">
            <v>TD</v>
          </cell>
        </row>
        <row r="4052">
          <cell r="A4052" t="str">
            <v>TD2611</v>
          </cell>
          <cell r="B4052" t="str">
            <v>T&amp;D ASSEMBLY LGPF-20F 16-100</v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>EA</v>
          </cell>
          <cell r="H4052" t="str">
            <v>EA</v>
          </cell>
          <cell r="I4052" t="str">
            <v/>
          </cell>
          <cell r="J4052">
            <v>1</v>
          </cell>
          <cell r="K4052" t="str">
            <v>M</v>
          </cell>
          <cell r="L4052">
            <v>1</v>
          </cell>
          <cell r="M4052" t="str">
            <v>M</v>
          </cell>
          <cell r="N4052">
            <v>3</v>
          </cell>
          <cell r="O4052">
            <v>0</v>
          </cell>
          <cell r="P4052">
            <v>0</v>
          </cell>
          <cell r="Q4052" t="str">
            <v>A</v>
          </cell>
          <cell r="R4052" t="str">
            <v>C</v>
          </cell>
          <cell r="S4052" t="str">
            <v>LAWSON</v>
          </cell>
          <cell r="T4052">
            <v>1</v>
          </cell>
          <cell r="U4052" t="str">
            <v>TD</v>
          </cell>
        </row>
        <row r="4053">
          <cell r="A4053" t="str">
            <v>TD2612</v>
          </cell>
          <cell r="B4053" t="str">
            <v>T&amp;D ASSEMBLY TBC63M80/100</v>
          </cell>
          <cell r="C4053" t="str">
            <v/>
          </cell>
          <cell r="D4053" t="str">
            <v/>
          </cell>
          <cell r="E4053" t="str">
            <v/>
          </cell>
          <cell r="F4053" t="str">
            <v/>
          </cell>
          <cell r="G4053" t="str">
            <v>EA</v>
          </cell>
          <cell r="H4053" t="str">
            <v>EA</v>
          </cell>
          <cell r="I4053" t="str">
            <v/>
          </cell>
          <cell r="J4053">
            <v>1</v>
          </cell>
          <cell r="K4053" t="str">
            <v>M</v>
          </cell>
          <cell r="L4053">
            <v>1</v>
          </cell>
          <cell r="M4053" t="str">
            <v>M</v>
          </cell>
          <cell r="N4053">
            <v>3.0001500000000001</v>
          </cell>
          <cell r="O4053">
            <v>0</v>
          </cell>
          <cell r="P4053">
            <v>0</v>
          </cell>
          <cell r="Q4053" t="str">
            <v>A</v>
          </cell>
          <cell r="R4053" t="str">
            <v>C</v>
          </cell>
          <cell r="S4053" t="str">
            <v>LAWSON</v>
          </cell>
          <cell r="T4053">
            <v>1</v>
          </cell>
          <cell r="U4053" t="str">
            <v>TD</v>
          </cell>
        </row>
        <row r="4054">
          <cell r="A4054" t="str">
            <v>TD2613</v>
          </cell>
          <cell r="B4054" t="str">
            <v>T&amp;D ASSEMBLY JPU BRAZED 20-125</v>
          </cell>
          <cell r="C4054" t="str">
            <v/>
          </cell>
          <cell r="D4054" t="str">
            <v/>
          </cell>
          <cell r="E4054" t="str">
            <v/>
          </cell>
          <cell r="F4054" t="str">
            <v/>
          </cell>
          <cell r="G4054" t="str">
            <v>EA</v>
          </cell>
          <cell r="H4054" t="str">
            <v>EA</v>
          </cell>
          <cell r="I4054" t="str">
            <v/>
          </cell>
          <cell r="J4054">
            <v>1</v>
          </cell>
          <cell r="K4054" t="str">
            <v>M</v>
          </cell>
          <cell r="L4054">
            <v>1</v>
          </cell>
          <cell r="M4054" t="str">
            <v>M</v>
          </cell>
          <cell r="N4054">
            <v>4</v>
          </cell>
          <cell r="O4054">
            <v>0</v>
          </cell>
          <cell r="P4054">
            <v>0</v>
          </cell>
          <cell r="Q4054" t="str">
            <v>A</v>
          </cell>
          <cell r="R4054" t="str">
            <v>C</v>
          </cell>
          <cell r="S4054" t="str">
            <v>LAWSON</v>
          </cell>
          <cell r="T4054">
            <v>1</v>
          </cell>
          <cell r="U4054" t="str">
            <v>TD</v>
          </cell>
        </row>
        <row r="4055">
          <cell r="A4055" t="str">
            <v>TD2614</v>
          </cell>
          <cell r="B4055" t="str">
            <v>T&amp;D ASSY.JP BRAZED 100A UNSLOT</v>
          </cell>
          <cell r="C4055" t="str">
            <v/>
          </cell>
          <cell r="D4055" t="str">
            <v/>
          </cell>
          <cell r="E4055" t="str">
            <v/>
          </cell>
          <cell r="F4055" t="str">
            <v/>
          </cell>
          <cell r="G4055" t="str">
            <v>EA</v>
          </cell>
          <cell r="H4055" t="str">
            <v>EA</v>
          </cell>
          <cell r="I4055" t="str">
            <v>EA</v>
          </cell>
          <cell r="J4055">
            <v>1</v>
          </cell>
          <cell r="K4055" t="str">
            <v>M</v>
          </cell>
          <cell r="L4055">
            <v>1</v>
          </cell>
          <cell r="M4055" t="str">
            <v>M</v>
          </cell>
          <cell r="N4055">
            <v>4</v>
          </cell>
          <cell r="O4055">
            <v>0</v>
          </cell>
          <cell r="P4055">
            <v>0</v>
          </cell>
          <cell r="Q4055" t="str">
            <v>A</v>
          </cell>
          <cell r="R4055" t="str">
            <v>C</v>
          </cell>
          <cell r="S4055" t="str">
            <v>LAWSON</v>
          </cell>
          <cell r="T4055">
            <v>1</v>
          </cell>
          <cell r="U4055" t="str">
            <v>TD</v>
          </cell>
        </row>
        <row r="4056">
          <cell r="A4056" t="str">
            <v>TD2615</v>
          </cell>
          <cell r="B4056" t="str">
            <v>T&amp;D ASSEMBLY SSA4 35-63</v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>EA</v>
          </cell>
          <cell r="H4056" t="str">
            <v>EA</v>
          </cell>
          <cell r="I4056" t="str">
            <v>EA</v>
          </cell>
          <cell r="J4056">
            <v>1</v>
          </cell>
          <cell r="K4056" t="str">
            <v>M</v>
          </cell>
          <cell r="L4056">
            <v>1</v>
          </cell>
          <cell r="M4056" t="str">
            <v>M</v>
          </cell>
          <cell r="N4056">
            <v>4.0003099999999998</v>
          </cell>
          <cell r="O4056">
            <v>0</v>
          </cell>
          <cell r="P4056">
            <v>0</v>
          </cell>
          <cell r="Q4056" t="str">
            <v>A</v>
          </cell>
          <cell r="R4056" t="str">
            <v>C</v>
          </cell>
          <cell r="S4056" t="str">
            <v>LAWSON</v>
          </cell>
          <cell r="T4056">
            <v>1</v>
          </cell>
          <cell r="U4056" t="str">
            <v>TD</v>
          </cell>
        </row>
        <row r="4057">
          <cell r="A4057" t="str">
            <v>TD3001</v>
          </cell>
          <cell r="B4057" t="str">
            <v>T&amp;D ASSEMBLY JHU 20-160</v>
          </cell>
          <cell r="C4057" t="str">
            <v/>
          </cell>
          <cell r="D4057" t="str">
            <v/>
          </cell>
          <cell r="E4057" t="str">
            <v/>
          </cell>
          <cell r="F4057" t="str">
            <v/>
          </cell>
          <cell r="G4057" t="str">
            <v>EA</v>
          </cell>
          <cell r="H4057" t="str">
            <v>EA</v>
          </cell>
          <cell r="I4057" t="str">
            <v/>
          </cell>
          <cell r="J4057">
            <v>1</v>
          </cell>
          <cell r="K4057" t="str">
            <v>M</v>
          </cell>
          <cell r="L4057">
            <v>1</v>
          </cell>
          <cell r="M4057" t="str">
            <v>M</v>
          </cell>
          <cell r="N4057">
            <v>8</v>
          </cell>
          <cell r="O4057">
            <v>0</v>
          </cell>
          <cell r="P4057">
            <v>0</v>
          </cell>
          <cell r="Q4057" t="str">
            <v>A</v>
          </cell>
          <cell r="R4057" t="str">
            <v>C</v>
          </cell>
          <cell r="S4057" t="str">
            <v>LAWSON</v>
          </cell>
          <cell r="T4057">
            <v>1</v>
          </cell>
          <cell r="U4057" t="str">
            <v>TD</v>
          </cell>
        </row>
        <row r="4058">
          <cell r="A4058" t="str">
            <v>TD3003</v>
          </cell>
          <cell r="B4058" t="str">
            <v>T&amp;D ASSEMBLY CTFP/CTCP 125-200</v>
          </cell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>EA</v>
          </cell>
          <cell r="H4058" t="str">
            <v>EA</v>
          </cell>
          <cell r="I4058" t="str">
            <v/>
          </cell>
          <cell r="J4058">
            <v>1</v>
          </cell>
          <cell r="K4058" t="str">
            <v>M</v>
          </cell>
          <cell r="L4058">
            <v>1</v>
          </cell>
          <cell r="M4058" t="str">
            <v>M</v>
          </cell>
          <cell r="N4058">
            <v>4.0003500000000001</v>
          </cell>
          <cell r="O4058">
            <v>0</v>
          </cell>
          <cell r="P4058">
            <v>0</v>
          </cell>
          <cell r="Q4058" t="str">
            <v>A</v>
          </cell>
          <cell r="R4058" t="str">
            <v>C</v>
          </cell>
          <cell r="S4058" t="str">
            <v>LAWSON</v>
          </cell>
          <cell r="T4058">
            <v>1</v>
          </cell>
          <cell r="U4058" t="str">
            <v>TD</v>
          </cell>
        </row>
        <row r="4059">
          <cell r="A4059" t="str">
            <v>TD3004</v>
          </cell>
          <cell r="B4059" t="str">
            <v>T&amp;D ASSEMBLY JPU BRAZED 160A</v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>EA</v>
          </cell>
          <cell r="H4059" t="str">
            <v>EA</v>
          </cell>
          <cell r="I4059" t="str">
            <v/>
          </cell>
          <cell r="J4059">
            <v>1</v>
          </cell>
          <cell r="K4059" t="str">
            <v>M</v>
          </cell>
          <cell r="L4059">
            <v>1</v>
          </cell>
          <cell r="M4059" t="str">
            <v>M</v>
          </cell>
          <cell r="N4059">
            <v>4</v>
          </cell>
          <cell r="O4059">
            <v>0</v>
          </cell>
          <cell r="P4059">
            <v>0</v>
          </cell>
          <cell r="Q4059" t="str">
            <v>A</v>
          </cell>
          <cell r="R4059" t="str">
            <v>C</v>
          </cell>
          <cell r="S4059" t="str">
            <v>LAWSON</v>
          </cell>
          <cell r="T4059">
            <v>1</v>
          </cell>
          <cell r="U4059" t="str">
            <v>TD</v>
          </cell>
        </row>
        <row r="4060">
          <cell r="A4060" t="str">
            <v>TD3005</v>
          </cell>
          <cell r="B4060" t="str">
            <v>T&amp;D ASSEMBLY JSU BRAZED 20-125</v>
          </cell>
          <cell r="C4060" t="str">
            <v/>
          </cell>
          <cell r="D4060" t="str">
            <v/>
          </cell>
          <cell r="E4060" t="str">
            <v/>
          </cell>
          <cell r="F4060" t="str">
            <v/>
          </cell>
          <cell r="G4060" t="str">
            <v>EA</v>
          </cell>
          <cell r="H4060" t="str">
            <v>EA</v>
          </cell>
          <cell r="I4060" t="str">
            <v/>
          </cell>
          <cell r="J4060">
            <v>1</v>
          </cell>
          <cell r="K4060" t="str">
            <v>M</v>
          </cell>
          <cell r="L4060">
            <v>1</v>
          </cell>
          <cell r="M4060" t="str">
            <v>M</v>
          </cell>
          <cell r="N4060">
            <v>4</v>
          </cell>
          <cell r="O4060">
            <v>0</v>
          </cell>
          <cell r="P4060">
            <v>0</v>
          </cell>
          <cell r="Q4060" t="str">
            <v>A</v>
          </cell>
          <cell r="R4060" t="str">
            <v>C</v>
          </cell>
          <cell r="S4060" t="str">
            <v>LAWSON</v>
          </cell>
          <cell r="T4060">
            <v>1</v>
          </cell>
          <cell r="U4060" t="str">
            <v>TD</v>
          </cell>
        </row>
        <row r="4061">
          <cell r="A4061" t="str">
            <v>TD3006</v>
          </cell>
          <cell r="B4061" t="str">
            <v>T&amp;D ASSEMBLY CTC/CTF 125-200</v>
          </cell>
          <cell r="C4061" t="str">
            <v/>
          </cell>
          <cell r="D4061" t="str">
            <v/>
          </cell>
          <cell r="E4061" t="str">
            <v/>
          </cell>
          <cell r="F4061" t="str">
            <v/>
          </cell>
          <cell r="G4061" t="str">
            <v>EA</v>
          </cell>
          <cell r="H4061" t="str">
            <v>EA</v>
          </cell>
          <cell r="I4061" t="str">
            <v/>
          </cell>
          <cell r="J4061">
            <v>1</v>
          </cell>
          <cell r="K4061" t="str">
            <v>M</v>
          </cell>
          <cell r="L4061">
            <v>1</v>
          </cell>
          <cell r="M4061" t="str">
            <v>M</v>
          </cell>
          <cell r="N4061">
            <v>3</v>
          </cell>
          <cell r="O4061">
            <v>0</v>
          </cell>
          <cell r="P4061">
            <v>0</v>
          </cell>
          <cell r="Q4061" t="str">
            <v>A</v>
          </cell>
          <cell r="R4061" t="str">
            <v>C</v>
          </cell>
          <cell r="S4061" t="str">
            <v>LAWSON</v>
          </cell>
          <cell r="T4061">
            <v>1</v>
          </cell>
          <cell r="U4061" t="str">
            <v>TD</v>
          </cell>
        </row>
        <row r="4062">
          <cell r="A4062" t="str">
            <v>TD3007</v>
          </cell>
          <cell r="B4062" t="str">
            <v>T&amp;D ASSEMBLY OOT160</v>
          </cell>
          <cell r="C4062" t="str">
            <v/>
          </cell>
          <cell r="D4062" t="str">
            <v/>
          </cell>
          <cell r="E4062" t="str">
            <v/>
          </cell>
          <cell r="F4062" t="str">
            <v/>
          </cell>
          <cell r="G4062" t="str">
            <v>EA</v>
          </cell>
          <cell r="H4062" t="str">
            <v>EA</v>
          </cell>
          <cell r="I4062" t="str">
            <v>EA</v>
          </cell>
          <cell r="J4062">
            <v>1</v>
          </cell>
          <cell r="K4062" t="str">
            <v>M</v>
          </cell>
          <cell r="L4062">
            <v>1</v>
          </cell>
          <cell r="M4062" t="str">
            <v>M</v>
          </cell>
          <cell r="N4062">
            <v>3.0004</v>
          </cell>
          <cell r="O4062">
            <v>0</v>
          </cell>
          <cell r="P4062">
            <v>0</v>
          </cell>
          <cell r="Q4062" t="str">
            <v>A</v>
          </cell>
          <cell r="R4062" t="str">
            <v>C</v>
          </cell>
          <cell r="S4062" t="str">
            <v>LAWSON</v>
          </cell>
          <cell r="T4062">
            <v>1</v>
          </cell>
          <cell r="U4062" t="str">
            <v>TD</v>
          </cell>
        </row>
        <row r="4063">
          <cell r="A4063" t="str">
            <v>TD3008</v>
          </cell>
          <cell r="B4063" t="str">
            <v>T&amp;D ASSEMBLY JSU DUMMY FUSE</v>
          </cell>
          <cell r="C4063" t="str">
            <v/>
          </cell>
          <cell r="D4063" t="str">
            <v/>
          </cell>
          <cell r="E4063" t="str">
            <v/>
          </cell>
          <cell r="F4063" t="str">
            <v/>
          </cell>
          <cell r="G4063" t="str">
            <v>EA</v>
          </cell>
          <cell r="H4063" t="str">
            <v>EA</v>
          </cell>
          <cell r="I4063" t="str">
            <v/>
          </cell>
          <cell r="J4063">
            <v>1</v>
          </cell>
          <cell r="K4063" t="str">
            <v>M</v>
          </cell>
          <cell r="L4063">
            <v>1</v>
          </cell>
          <cell r="M4063" t="str">
            <v>M</v>
          </cell>
          <cell r="N4063">
            <v>5</v>
          </cell>
          <cell r="O4063">
            <v>0</v>
          </cell>
          <cell r="P4063">
            <v>0</v>
          </cell>
          <cell r="Q4063" t="str">
            <v>A</v>
          </cell>
          <cell r="R4063" t="str">
            <v>C</v>
          </cell>
          <cell r="S4063" t="str">
            <v>LAWSON</v>
          </cell>
          <cell r="T4063">
            <v>1</v>
          </cell>
          <cell r="U4063" t="str">
            <v>TD</v>
          </cell>
        </row>
        <row r="4064">
          <cell r="A4064" t="str">
            <v>TD3009</v>
          </cell>
          <cell r="B4064" t="str">
            <v>T&amp;D ASSEMBLY JHU DUMMY FUSE</v>
          </cell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>EA</v>
          </cell>
          <cell r="H4064" t="str">
            <v>EA</v>
          </cell>
          <cell r="I4064" t="str">
            <v/>
          </cell>
          <cell r="J4064">
            <v>1</v>
          </cell>
          <cell r="K4064" t="str">
            <v>M</v>
          </cell>
          <cell r="L4064">
            <v>1</v>
          </cell>
          <cell r="M4064" t="str">
            <v>M</v>
          </cell>
          <cell r="N4064">
            <v>9</v>
          </cell>
          <cell r="O4064">
            <v>0</v>
          </cell>
          <cell r="P4064">
            <v>0</v>
          </cell>
          <cell r="Q4064" t="str">
            <v>A</v>
          </cell>
          <cell r="R4064" t="str">
            <v>C</v>
          </cell>
          <cell r="S4064" t="str">
            <v>LAWSON</v>
          </cell>
          <cell r="T4064">
            <v>1</v>
          </cell>
          <cell r="U4064" t="str">
            <v>TD</v>
          </cell>
        </row>
        <row r="4065">
          <cell r="A4065" t="str">
            <v>TD3010</v>
          </cell>
          <cell r="B4065" t="str">
            <v>T&amp;D ASSEMBLY JPU DUMMY FUSE</v>
          </cell>
          <cell r="C4065" t="str">
            <v/>
          </cell>
          <cell r="D4065" t="str">
            <v/>
          </cell>
          <cell r="E4065" t="str">
            <v/>
          </cell>
          <cell r="F4065" t="str">
            <v/>
          </cell>
          <cell r="G4065" t="str">
            <v>EA</v>
          </cell>
          <cell r="H4065" t="str">
            <v>EA</v>
          </cell>
          <cell r="I4065" t="str">
            <v>EA</v>
          </cell>
          <cell r="J4065">
            <v>1</v>
          </cell>
          <cell r="K4065" t="str">
            <v>M</v>
          </cell>
          <cell r="L4065">
            <v>1</v>
          </cell>
          <cell r="M4065" t="str">
            <v>M</v>
          </cell>
          <cell r="N4065">
            <v>5</v>
          </cell>
          <cell r="O4065">
            <v>0</v>
          </cell>
          <cell r="P4065">
            <v>0</v>
          </cell>
          <cell r="Q4065" t="str">
            <v>A</v>
          </cell>
          <cell r="R4065" t="str">
            <v>C</v>
          </cell>
          <cell r="S4065" t="str">
            <v>LAWSON</v>
          </cell>
          <cell r="T4065">
            <v>1</v>
          </cell>
          <cell r="U4065" t="str">
            <v>TD</v>
          </cell>
        </row>
        <row r="4066">
          <cell r="A4066" t="str">
            <v>TD3011</v>
          </cell>
          <cell r="B4066" t="str">
            <v>T&amp;D ASSY JP160A UNSLOTTED</v>
          </cell>
          <cell r="C4066" t="str">
            <v/>
          </cell>
          <cell r="D4066" t="str">
            <v/>
          </cell>
          <cell r="E4066" t="str">
            <v/>
          </cell>
          <cell r="F4066" t="str">
            <v/>
          </cell>
          <cell r="G4066" t="str">
            <v>EA</v>
          </cell>
          <cell r="H4066" t="str">
            <v>EA</v>
          </cell>
          <cell r="I4066" t="str">
            <v>EA</v>
          </cell>
          <cell r="J4066">
            <v>1</v>
          </cell>
          <cell r="K4066" t="str">
            <v>M</v>
          </cell>
          <cell r="L4066">
            <v>1</v>
          </cell>
          <cell r="M4066" t="str">
            <v>M</v>
          </cell>
          <cell r="N4066">
            <v>4</v>
          </cell>
          <cell r="O4066">
            <v>0</v>
          </cell>
          <cell r="P4066">
            <v>0</v>
          </cell>
          <cell r="Q4066" t="str">
            <v>A</v>
          </cell>
          <cell r="R4066" t="str">
            <v>C</v>
          </cell>
          <cell r="S4066" t="str">
            <v>LAWSON</v>
          </cell>
          <cell r="T4066">
            <v>1</v>
          </cell>
          <cell r="U4066" t="str">
            <v>TD</v>
          </cell>
        </row>
        <row r="4067">
          <cell r="A4067" t="str">
            <v>TD3501</v>
          </cell>
          <cell r="B4067" t="str">
            <v>T&amp;D ASSEMBLY TF 125-200,TC Mot</v>
          </cell>
          <cell r="C4067" t="str">
            <v/>
          </cell>
          <cell r="D4067" t="str">
            <v/>
          </cell>
          <cell r="E4067" t="str">
            <v/>
          </cell>
          <cell r="F4067" t="str">
            <v/>
          </cell>
          <cell r="G4067" t="str">
            <v>EA</v>
          </cell>
          <cell r="H4067" t="str">
            <v>EA</v>
          </cell>
          <cell r="I4067" t="str">
            <v>EA</v>
          </cell>
          <cell r="J4067">
            <v>1</v>
          </cell>
          <cell r="K4067" t="str">
            <v>M</v>
          </cell>
          <cell r="L4067">
            <v>1</v>
          </cell>
          <cell r="M4067" t="str">
            <v>M</v>
          </cell>
          <cell r="N4067">
            <v>3</v>
          </cell>
          <cell r="O4067">
            <v>0</v>
          </cell>
          <cell r="P4067">
            <v>0</v>
          </cell>
          <cell r="Q4067" t="str">
            <v>A</v>
          </cell>
          <cell r="R4067" t="str">
            <v>C</v>
          </cell>
          <cell r="S4067" t="str">
            <v>LAWSON</v>
          </cell>
          <cell r="T4067">
            <v>1</v>
          </cell>
          <cell r="U4067" t="str">
            <v>TD</v>
          </cell>
        </row>
        <row r="4068">
          <cell r="A4068" t="str">
            <v>TD3502</v>
          </cell>
          <cell r="B4068" t="str">
            <v>T&amp;D ASSEMBLY 84TF 125-200</v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>EA</v>
          </cell>
          <cell r="H4068" t="str">
            <v>EA</v>
          </cell>
          <cell r="I4068" t="str">
            <v/>
          </cell>
          <cell r="J4068">
            <v>1</v>
          </cell>
          <cell r="K4068" t="str">
            <v>M</v>
          </cell>
          <cell r="L4068">
            <v>1</v>
          </cell>
          <cell r="M4068" t="str">
            <v>M</v>
          </cell>
          <cell r="N4068">
            <v>3</v>
          </cell>
          <cell r="O4068">
            <v>0</v>
          </cell>
          <cell r="P4068">
            <v>0</v>
          </cell>
          <cell r="Q4068" t="str">
            <v>A</v>
          </cell>
          <cell r="R4068" t="str">
            <v>C</v>
          </cell>
          <cell r="S4068" t="str">
            <v>LAWSON</v>
          </cell>
          <cell r="T4068">
            <v>1</v>
          </cell>
          <cell r="U4068" t="str">
            <v>TD</v>
          </cell>
        </row>
        <row r="4069">
          <cell r="A4069" t="str">
            <v>TD3503</v>
          </cell>
          <cell r="B4069" t="str">
            <v>T&amp;D ASSEMBLY JHU 200-250</v>
          </cell>
          <cell r="C4069" t="str">
            <v/>
          </cell>
          <cell r="D4069" t="str">
            <v/>
          </cell>
          <cell r="E4069" t="str">
            <v/>
          </cell>
          <cell r="F4069" t="str">
            <v/>
          </cell>
          <cell r="G4069" t="str">
            <v>EA</v>
          </cell>
          <cell r="H4069" t="str">
            <v>EA</v>
          </cell>
          <cell r="I4069" t="str">
            <v/>
          </cell>
          <cell r="J4069">
            <v>1</v>
          </cell>
          <cell r="K4069" t="str">
            <v>M</v>
          </cell>
          <cell r="L4069">
            <v>1</v>
          </cell>
          <cell r="M4069" t="str">
            <v>M</v>
          </cell>
          <cell r="N4069">
            <v>8</v>
          </cell>
          <cell r="O4069">
            <v>0</v>
          </cell>
          <cell r="P4069">
            <v>0</v>
          </cell>
          <cell r="Q4069" t="str">
            <v>A</v>
          </cell>
          <cell r="R4069" t="str">
            <v>C</v>
          </cell>
          <cell r="S4069" t="str">
            <v>LAWSON</v>
          </cell>
          <cell r="T4069">
            <v>1</v>
          </cell>
          <cell r="U4069" t="str">
            <v>TD</v>
          </cell>
        </row>
        <row r="4070">
          <cell r="A4070" t="str">
            <v>TD3504</v>
          </cell>
          <cell r="B4070" t="str">
            <v>T&amp;D ASSEMBLY JPU 200-250</v>
          </cell>
          <cell r="C4070" t="str">
            <v/>
          </cell>
          <cell r="D4070" t="str">
            <v/>
          </cell>
          <cell r="E4070" t="str">
            <v/>
          </cell>
          <cell r="F4070" t="str">
            <v/>
          </cell>
          <cell r="G4070" t="str">
            <v>EA</v>
          </cell>
          <cell r="H4070" t="str">
            <v>EA</v>
          </cell>
          <cell r="I4070" t="str">
            <v/>
          </cell>
          <cell r="J4070">
            <v>1</v>
          </cell>
          <cell r="K4070" t="str">
            <v>M</v>
          </cell>
          <cell r="L4070">
            <v>1</v>
          </cell>
          <cell r="M4070" t="str">
            <v>M</v>
          </cell>
          <cell r="N4070">
            <v>8</v>
          </cell>
          <cell r="O4070">
            <v>0</v>
          </cell>
          <cell r="P4070">
            <v>0</v>
          </cell>
          <cell r="Q4070" t="str">
            <v>A</v>
          </cell>
          <cell r="R4070" t="str">
            <v>C</v>
          </cell>
          <cell r="S4070" t="str">
            <v>LAWSON</v>
          </cell>
          <cell r="T4070">
            <v>1</v>
          </cell>
          <cell r="U4070" t="str">
            <v>TD</v>
          </cell>
        </row>
        <row r="4071">
          <cell r="A4071" t="str">
            <v>TD3505</v>
          </cell>
          <cell r="B4071" t="str">
            <v>T&amp;D ASSEMBLY JSU 20-250</v>
          </cell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>EA</v>
          </cell>
          <cell r="H4071" t="str">
            <v>EA</v>
          </cell>
          <cell r="I4071" t="str">
            <v/>
          </cell>
          <cell r="J4071">
            <v>1</v>
          </cell>
          <cell r="K4071" t="str">
            <v>M</v>
          </cell>
          <cell r="L4071">
            <v>1</v>
          </cell>
          <cell r="M4071" t="str">
            <v>M</v>
          </cell>
          <cell r="N4071">
            <v>8</v>
          </cell>
          <cell r="O4071">
            <v>0</v>
          </cell>
          <cell r="P4071">
            <v>0</v>
          </cell>
          <cell r="Q4071" t="str">
            <v>A</v>
          </cell>
          <cell r="R4071" t="str">
            <v>C</v>
          </cell>
          <cell r="S4071" t="str">
            <v>LAWSON</v>
          </cell>
          <cell r="T4071">
            <v>1</v>
          </cell>
          <cell r="U4071" t="str">
            <v>TD</v>
          </cell>
        </row>
        <row r="4072">
          <cell r="A4072" t="str">
            <v>TD3506</v>
          </cell>
          <cell r="B4072" t="str">
            <v>T&amp;D ASSEMBLY SSA4 40-100</v>
          </cell>
          <cell r="C4072" t="str">
            <v/>
          </cell>
          <cell r="D4072" t="str">
            <v/>
          </cell>
          <cell r="E4072" t="str">
            <v/>
          </cell>
          <cell r="F4072" t="str">
            <v/>
          </cell>
          <cell r="G4072" t="str">
            <v>EA</v>
          </cell>
          <cell r="H4072" t="str">
            <v>EA</v>
          </cell>
          <cell r="I4072" t="str">
            <v/>
          </cell>
          <cell r="J4072">
            <v>1</v>
          </cell>
          <cell r="K4072" t="str">
            <v>M</v>
          </cell>
          <cell r="L4072">
            <v>1</v>
          </cell>
          <cell r="M4072" t="str">
            <v>M</v>
          </cell>
          <cell r="N4072">
            <v>4.0004799999999996</v>
          </cell>
          <cell r="O4072">
            <v>0</v>
          </cell>
          <cell r="P4072">
            <v>0</v>
          </cell>
          <cell r="Q4072" t="str">
            <v>A</v>
          </cell>
          <cell r="R4072" t="str">
            <v>C</v>
          </cell>
          <cell r="S4072" t="str">
            <v>LAWSON</v>
          </cell>
          <cell r="T4072">
            <v>1</v>
          </cell>
          <cell r="U4072" t="str">
            <v>TD</v>
          </cell>
        </row>
        <row r="4073">
          <cell r="A4073" t="str">
            <v>TD3507</v>
          </cell>
          <cell r="B4073" t="str">
            <v>T&amp;D ASSEMBLY SSB1 80-100</v>
          </cell>
          <cell r="C4073" t="str">
            <v/>
          </cell>
          <cell r="D4073" t="str">
            <v/>
          </cell>
          <cell r="E4073" t="str">
            <v/>
          </cell>
          <cell r="F4073" t="str">
            <v/>
          </cell>
          <cell r="G4073" t="str">
            <v>EA</v>
          </cell>
          <cell r="H4073" t="str">
            <v>EA</v>
          </cell>
          <cell r="I4073" t="str">
            <v/>
          </cell>
          <cell r="J4073">
            <v>1</v>
          </cell>
          <cell r="K4073" t="str">
            <v>M</v>
          </cell>
          <cell r="L4073">
            <v>1</v>
          </cell>
          <cell r="M4073" t="str">
            <v>M</v>
          </cell>
          <cell r="N4073">
            <v>3</v>
          </cell>
          <cell r="O4073">
            <v>0</v>
          </cell>
          <cell r="P4073">
            <v>0</v>
          </cell>
          <cell r="Q4073" t="str">
            <v>A</v>
          </cell>
          <cell r="R4073" t="str">
            <v>C</v>
          </cell>
          <cell r="S4073" t="str">
            <v>LAWSON</v>
          </cell>
          <cell r="T4073">
            <v>1</v>
          </cell>
          <cell r="U4073" t="str">
            <v>TD</v>
          </cell>
        </row>
        <row r="4074">
          <cell r="A4074" t="str">
            <v>TD3508</v>
          </cell>
          <cell r="B4074" t="str">
            <v>T&amp;D ASSEMBLY A7 &gt;200AMP</v>
          </cell>
          <cell r="C4074" t="str">
            <v/>
          </cell>
          <cell r="D4074" t="str">
            <v/>
          </cell>
          <cell r="E4074" t="str">
            <v/>
          </cell>
          <cell r="F4074" t="str">
            <v/>
          </cell>
          <cell r="G4074" t="str">
            <v>EA</v>
          </cell>
          <cell r="H4074" t="str">
            <v>EA</v>
          </cell>
          <cell r="I4074" t="str">
            <v/>
          </cell>
          <cell r="J4074">
            <v>1</v>
          </cell>
          <cell r="K4074" t="str">
            <v>M</v>
          </cell>
          <cell r="L4074">
            <v>1</v>
          </cell>
          <cell r="M4074" t="str">
            <v>M</v>
          </cell>
          <cell r="N4074">
            <v>3</v>
          </cell>
          <cell r="O4074">
            <v>0</v>
          </cell>
          <cell r="P4074">
            <v>0</v>
          </cell>
          <cell r="Q4074" t="str">
            <v>A</v>
          </cell>
          <cell r="R4074" t="str">
            <v>C</v>
          </cell>
          <cell r="S4074" t="str">
            <v>LAWSON</v>
          </cell>
          <cell r="T4074">
            <v>1</v>
          </cell>
          <cell r="U4074" t="str">
            <v>TD</v>
          </cell>
        </row>
        <row r="4075">
          <cell r="A4075" t="str">
            <v>TD3510</v>
          </cell>
          <cell r="B4075" t="str">
            <v>T&amp;D ASSEMBLY MAV&gt;240AMP</v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>EA</v>
          </cell>
          <cell r="H4075" t="str">
            <v>EA</v>
          </cell>
          <cell r="I4075" t="str">
            <v/>
          </cell>
          <cell r="J4075">
            <v>1</v>
          </cell>
          <cell r="K4075" t="str">
            <v>M</v>
          </cell>
          <cell r="L4075">
            <v>1</v>
          </cell>
          <cell r="M4075" t="str">
            <v>M</v>
          </cell>
          <cell r="N4075">
            <v>3</v>
          </cell>
          <cell r="O4075">
            <v>0</v>
          </cell>
          <cell r="P4075">
            <v>0</v>
          </cell>
          <cell r="Q4075" t="str">
            <v>A</v>
          </cell>
          <cell r="R4075" t="str">
            <v>C</v>
          </cell>
          <cell r="S4075" t="str">
            <v>LAWSON</v>
          </cell>
          <cell r="T4075">
            <v>1</v>
          </cell>
          <cell r="U4075" t="str">
            <v>TD</v>
          </cell>
        </row>
        <row r="4076">
          <cell r="A4076" t="str">
            <v>TD3511</v>
          </cell>
          <cell r="B4076" t="str">
            <v>T&amp;D ASS.TFP 125-200</v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>EA</v>
          </cell>
          <cell r="H4076" t="str">
            <v>EA</v>
          </cell>
          <cell r="I4076" t="str">
            <v/>
          </cell>
          <cell r="J4076">
            <v>1</v>
          </cell>
          <cell r="K4076" t="str">
            <v>M</v>
          </cell>
          <cell r="L4076">
            <v>1</v>
          </cell>
          <cell r="M4076" t="str">
            <v>M</v>
          </cell>
          <cell r="N4076">
            <v>4.0004799999999996</v>
          </cell>
          <cell r="O4076">
            <v>0</v>
          </cell>
          <cell r="P4076">
            <v>0</v>
          </cell>
          <cell r="Q4076" t="str">
            <v>A</v>
          </cell>
          <cell r="R4076" t="str">
            <v>C</v>
          </cell>
          <cell r="S4076" t="str">
            <v>LAWSON</v>
          </cell>
          <cell r="T4076">
            <v>1</v>
          </cell>
          <cell r="U4076" t="str">
            <v>TD</v>
          </cell>
        </row>
        <row r="4077">
          <cell r="A4077" t="str">
            <v>TD3512</v>
          </cell>
          <cell r="B4077" t="str">
            <v>T&amp;D ASSEMBLY LGPG-20G 125-200</v>
          </cell>
          <cell r="C4077" t="str">
            <v/>
          </cell>
          <cell r="D4077" t="str">
            <v/>
          </cell>
          <cell r="E4077" t="str">
            <v/>
          </cell>
          <cell r="F4077" t="str">
            <v/>
          </cell>
          <cell r="G4077" t="str">
            <v>EA</v>
          </cell>
          <cell r="H4077" t="str">
            <v>EA</v>
          </cell>
          <cell r="I4077" t="str">
            <v/>
          </cell>
          <cell r="J4077">
            <v>1</v>
          </cell>
          <cell r="K4077" t="str">
            <v>M</v>
          </cell>
          <cell r="L4077">
            <v>1</v>
          </cell>
          <cell r="M4077" t="str">
            <v>M</v>
          </cell>
          <cell r="N4077">
            <v>3</v>
          </cell>
          <cell r="O4077">
            <v>0</v>
          </cell>
          <cell r="P4077">
            <v>0</v>
          </cell>
          <cell r="Q4077" t="str">
            <v>A</v>
          </cell>
          <cell r="R4077" t="str">
            <v>C</v>
          </cell>
          <cell r="S4077" t="str">
            <v>LAWSON</v>
          </cell>
          <cell r="T4077">
            <v>1</v>
          </cell>
          <cell r="U4077" t="str">
            <v>TD</v>
          </cell>
        </row>
        <row r="4078">
          <cell r="A4078" t="str">
            <v>TD3513</v>
          </cell>
          <cell r="B4078" t="str">
            <v>T&amp;D ASSEMBLY TKM200</v>
          </cell>
          <cell r="C4078" t="str">
            <v/>
          </cell>
          <cell r="D4078" t="str">
            <v/>
          </cell>
          <cell r="E4078" t="str">
            <v/>
          </cell>
          <cell r="F4078" t="str">
            <v/>
          </cell>
          <cell r="G4078" t="str">
            <v>EA</v>
          </cell>
          <cell r="H4078" t="str">
            <v>EA</v>
          </cell>
          <cell r="I4078" t="str">
            <v/>
          </cell>
          <cell r="J4078">
            <v>1</v>
          </cell>
          <cell r="K4078" t="str">
            <v>M</v>
          </cell>
          <cell r="L4078">
            <v>1</v>
          </cell>
          <cell r="M4078" t="str">
            <v>M</v>
          </cell>
          <cell r="N4078">
            <v>3</v>
          </cell>
          <cell r="O4078">
            <v>0</v>
          </cell>
          <cell r="P4078">
            <v>0</v>
          </cell>
          <cell r="Q4078" t="str">
            <v>A</v>
          </cell>
          <cell r="R4078" t="str">
            <v>C</v>
          </cell>
          <cell r="S4078" t="str">
            <v>LAWSON</v>
          </cell>
          <cell r="T4078">
            <v>1</v>
          </cell>
          <cell r="U4078" t="str">
            <v>TD</v>
          </cell>
        </row>
        <row r="4079">
          <cell r="A4079" t="str">
            <v>TD3514</v>
          </cell>
          <cell r="B4079" t="str">
            <v>T&amp;D ASSMBLY JPU BRAZED 200-250</v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>EA</v>
          </cell>
          <cell r="H4079" t="str">
            <v>EA</v>
          </cell>
          <cell r="I4079" t="str">
            <v/>
          </cell>
          <cell r="J4079">
            <v>1</v>
          </cell>
          <cell r="K4079" t="str">
            <v>M</v>
          </cell>
          <cell r="L4079">
            <v>1</v>
          </cell>
          <cell r="M4079" t="str">
            <v>M</v>
          </cell>
          <cell r="N4079">
            <v>4</v>
          </cell>
          <cell r="O4079">
            <v>0</v>
          </cell>
          <cell r="P4079">
            <v>0</v>
          </cell>
          <cell r="Q4079" t="str">
            <v>A</v>
          </cell>
          <cell r="R4079" t="str">
            <v>C</v>
          </cell>
          <cell r="S4079" t="str">
            <v>LAWSON</v>
          </cell>
          <cell r="T4079">
            <v>1</v>
          </cell>
          <cell r="U4079" t="str">
            <v>TD</v>
          </cell>
        </row>
        <row r="4080">
          <cell r="A4080" t="str">
            <v>TD3515</v>
          </cell>
          <cell r="B4080" t="str">
            <v>T&amp;D ASSMBLY JSU BRAZED 200-250</v>
          </cell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>EA</v>
          </cell>
          <cell r="H4080" t="str">
            <v>EA</v>
          </cell>
          <cell r="I4080" t="str">
            <v/>
          </cell>
          <cell r="J4080">
            <v>1</v>
          </cell>
          <cell r="K4080" t="str">
            <v>M</v>
          </cell>
          <cell r="L4080">
            <v>1</v>
          </cell>
          <cell r="M4080" t="str">
            <v>M</v>
          </cell>
          <cell r="N4080">
            <v>4</v>
          </cell>
          <cell r="O4080">
            <v>0</v>
          </cell>
          <cell r="P4080">
            <v>0</v>
          </cell>
          <cell r="Q4080" t="str">
            <v>A</v>
          </cell>
          <cell r="R4080" t="str">
            <v>C</v>
          </cell>
          <cell r="S4080" t="str">
            <v>LAWSON</v>
          </cell>
          <cell r="T4080">
            <v>1</v>
          </cell>
          <cell r="U4080" t="str">
            <v>TD</v>
          </cell>
        </row>
        <row r="4081">
          <cell r="A4081" t="str">
            <v>TD3516</v>
          </cell>
          <cell r="B4081" t="str">
            <v>T&amp;D ASS.LSCA 125-630</v>
          </cell>
          <cell r="C4081" t="str">
            <v/>
          </cell>
          <cell r="D4081" t="str">
            <v/>
          </cell>
          <cell r="E4081" t="str">
            <v/>
          </cell>
          <cell r="F4081" t="str">
            <v/>
          </cell>
          <cell r="G4081" t="str">
            <v>EA</v>
          </cell>
          <cell r="H4081" t="str">
            <v>EA</v>
          </cell>
          <cell r="I4081" t="str">
            <v/>
          </cell>
          <cell r="J4081">
            <v>1</v>
          </cell>
          <cell r="K4081" t="str">
            <v>M</v>
          </cell>
          <cell r="L4081">
            <v>1</v>
          </cell>
          <cell r="M4081" t="str">
            <v>M</v>
          </cell>
          <cell r="N4081">
            <v>2</v>
          </cell>
          <cell r="O4081">
            <v>0</v>
          </cell>
          <cell r="P4081">
            <v>0</v>
          </cell>
          <cell r="Q4081" t="str">
            <v>A</v>
          </cell>
          <cell r="R4081" t="str">
            <v>C</v>
          </cell>
          <cell r="S4081" t="str">
            <v>LAWSON</v>
          </cell>
          <cell r="T4081">
            <v>1</v>
          </cell>
          <cell r="U4081" t="str">
            <v>TD</v>
          </cell>
        </row>
        <row r="4082">
          <cell r="A4082" t="str">
            <v>TD3517</v>
          </cell>
          <cell r="B4082" t="str">
            <v>T&amp;D ASS.LSCB/LSCBD 160-630</v>
          </cell>
          <cell r="C4082" t="str">
            <v/>
          </cell>
          <cell r="D4082" t="str">
            <v/>
          </cell>
          <cell r="E4082" t="str">
            <v/>
          </cell>
          <cell r="F4082" t="str">
            <v/>
          </cell>
          <cell r="G4082" t="str">
            <v>EA</v>
          </cell>
          <cell r="H4082" t="str">
            <v>EA</v>
          </cell>
          <cell r="I4082" t="str">
            <v>EA</v>
          </cell>
          <cell r="J4082">
            <v>1</v>
          </cell>
          <cell r="K4082" t="str">
            <v>M</v>
          </cell>
          <cell r="L4082">
            <v>1</v>
          </cell>
          <cell r="M4082" t="str">
            <v>M</v>
          </cell>
          <cell r="N4082">
            <v>3</v>
          </cell>
          <cell r="O4082">
            <v>0</v>
          </cell>
          <cell r="P4082">
            <v>0</v>
          </cell>
          <cell r="Q4082" t="str">
            <v>A</v>
          </cell>
          <cell r="R4082" t="str">
            <v>C</v>
          </cell>
          <cell r="S4082" t="str">
            <v>LAWSON</v>
          </cell>
          <cell r="T4082">
            <v>1</v>
          </cell>
          <cell r="U4082" t="str">
            <v>TD</v>
          </cell>
        </row>
        <row r="4083">
          <cell r="A4083" t="str">
            <v>TD3518</v>
          </cell>
          <cell r="B4083" t="str">
            <v>T&amp;D ASSY LSCBDD 510-630</v>
          </cell>
          <cell r="C4083" t="str">
            <v/>
          </cell>
          <cell r="D4083" t="str">
            <v/>
          </cell>
          <cell r="E4083" t="str">
            <v/>
          </cell>
          <cell r="F4083" t="str">
            <v/>
          </cell>
          <cell r="G4083" t="str">
            <v>EA</v>
          </cell>
          <cell r="H4083" t="str">
            <v>EA</v>
          </cell>
          <cell r="I4083" t="str">
            <v>EA</v>
          </cell>
          <cell r="J4083">
            <v>1</v>
          </cell>
          <cell r="K4083" t="str">
            <v>M</v>
          </cell>
          <cell r="L4083">
            <v>1</v>
          </cell>
          <cell r="M4083" t="str">
            <v>M</v>
          </cell>
          <cell r="N4083">
            <v>3</v>
          </cell>
          <cell r="O4083">
            <v>0</v>
          </cell>
          <cell r="P4083">
            <v>0</v>
          </cell>
          <cell r="Q4083" t="str">
            <v>A</v>
          </cell>
          <cell r="R4083" t="str">
            <v>C</v>
          </cell>
          <cell r="S4083" t="str">
            <v>LAWSON</v>
          </cell>
          <cell r="T4083">
            <v>1</v>
          </cell>
          <cell r="U4083" t="str">
            <v>TD</v>
          </cell>
        </row>
        <row r="4084">
          <cell r="A4084" t="str">
            <v>TD3519</v>
          </cell>
          <cell r="B4084" t="str">
            <v>T&amp;D ASSY LSCBDD 510-630</v>
          </cell>
          <cell r="C4084" t="str">
            <v/>
          </cell>
          <cell r="D4084" t="str">
            <v/>
          </cell>
          <cell r="E4084" t="str">
            <v/>
          </cell>
          <cell r="F4084" t="str">
            <v/>
          </cell>
          <cell r="G4084" t="str">
            <v>EA</v>
          </cell>
          <cell r="H4084" t="str">
            <v>EA</v>
          </cell>
          <cell r="I4084" t="str">
            <v>EA</v>
          </cell>
          <cell r="J4084">
            <v>1</v>
          </cell>
          <cell r="K4084" t="str">
            <v>M</v>
          </cell>
          <cell r="L4084">
            <v>1</v>
          </cell>
          <cell r="M4084" t="str">
            <v>M</v>
          </cell>
          <cell r="N4084">
            <v>3</v>
          </cell>
          <cell r="O4084">
            <v>0</v>
          </cell>
          <cell r="P4084">
            <v>0</v>
          </cell>
          <cell r="Q4084" t="str">
            <v>A</v>
          </cell>
          <cell r="R4084" t="str">
            <v>C</v>
          </cell>
          <cell r="S4084" t="str">
            <v>LAWSON</v>
          </cell>
          <cell r="T4084">
            <v>1</v>
          </cell>
          <cell r="U4084" t="str">
            <v>TD</v>
          </cell>
        </row>
        <row r="4085">
          <cell r="A4085" t="str">
            <v>TD3520</v>
          </cell>
          <cell r="B4085" t="str">
            <v>T&amp;D ASSY LSCBDD 510-630</v>
          </cell>
          <cell r="C4085" t="str">
            <v/>
          </cell>
          <cell r="D4085" t="str">
            <v/>
          </cell>
          <cell r="E4085" t="str">
            <v/>
          </cell>
          <cell r="F4085" t="str">
            <v/>
          </cell>
          <cell r="G4085" t="str">
            <v>EA</v>
          </cell>
          <cell r="H4085" t="str">
            <v>EA</v>
          </cell>
          <cell r="I4085" t="str">
            <v>EA</v>
          </cell>
          <cell r="J4085">
            <v>1</v>
          </cell>
          <cell r="K4085" t="str">
            <v>M</v>
          </cell>
          <cell r="L4085">
            <v>1</v>
          </cell>
          <cell r="M4085" t="str">
            <v>M</v>
          </cell>
          <cell r="N4085">
            <v>3</v>
          </cell>
          <cell r="O4085">
            <v>0</v>
          </cell>
          <cell r="P4085">
            <v>0</v>
          </cell>
          <cell r="Q4085" t="str">
            <v>A</v>
          </cell>
          <cell r="R4085" t="str">
            <v>C</v>
          </cell>
          <cell r="S4085" t="str">
            <v>LAWSON</v>
          </cell>
          <cell r="T4085">
            <v>1</v>
          </cell>
          <cell r="U4085" t="str">
            <v>TD</v>
          </cell>
        </row>
        <row r="4086">
          <cell r="A4086" t="str">
            <v>TD3521</v>
          </cell>
          <cell r="B4086" t="str">
            <v>T&amp;D ASSY.JP BRAZED 200A UNSLOT</v>
          </cell>
          <cell r="C4086" t="str">
            <v/>
          </cell>
          <cell r="D4086" t="str">
            <v/>
          </cell>
          <cell r="E4086" t="str">
            <v/>
          </cell>
          <cell r="F4086" t="str">
            <v/>
          </cell>
          <cell r="G4086" t="str">
            <v>EA</v>
          </cell>
          <cell r="H4086" t="str">
            <v>EA</v>
          </cell>
          <cell r="I4086" t="str">
            <v>EA</v>
          </cell>
          <cell r="J4086">
            <v>1</v>
          </cell>
          <cell r="K4086" t="str">
            <v>M</v>
          </cell>
          <cell r="L4086">
            <v>1</v>
          </cell>
          <cell r="M4086" t="str">
            <v>M</v>
          </cell>
          <cell r="N4086">
            <v>4</v>
          </cell>
          <cell r="O4086">
            <v>0</v>
          </cell>
          <cell r="P4086">
            <v>0</v>
          </cell>
          <cell r="Q4086" t="str">
            <v>A</v>
          </cell>
          <cell r="R4086" t="str">
            <v>C</v>
          </cell>
          <cell r="S4086" t="str">
            <v>LAWSON</v>
          </cell>
          <cell r="T4086">
            <v>1</v>
          </cell>
          <cell r="U4086" t="str">
            <v>TD</v>
          </cell>
        </row>
        <row r="4087">
          <cell r="A4087" t="str">
            <v>TD4101</v>
          </cell>
          <cell r="B4087" t="str">
            <v>T&amp;D ASSEMBLY TF Mot</v>
          </cell>
          <cell r="C4087" t="str">
            <v/>
          </cell>
          <cell r="D4087" t="str">
            <v/>
          </cell>
          <cell r="E4087" t="str">
            <v/>
          </cell>
          <cell r="F4087" t="str">
            <v/>
          </cell>
          <cell r="G4087" t="str">
            <v>EA</v>
          </cell>
          <cell r="H4087" t="str">
            <v>EA</v>
          </cell>
          <cell r="I4087" t="str">
            <v/>
          </cell>
          <cell r="J4087">
            <v>1</v>
          </cell>
          <cell r="K4087" t="str">
            <v>M</v>
          </cell>
          <cell r="L4087">
            <v>1</v>
          </cell>
          <cell r="M4087" t="str">
            <v>M</v>
          </cell>
          <cell r="N4087">
            <v>3</v>
          </cell>
          <cell r="O4087">
            <v>0</v>
          </cell>
          <cell r="P4087">
            <v>0</v>
          </cell>
          <cell r="Q4087" t="str">
            <v>A</v>
          </cell>
          <cell r="R4087" t="str">
            <v>C</v>
          </cell>
          <cell r="S4087" t="str">
            <v>LAWSON</v>
          </cell>
          <cell r="T4087">
            <v>1</v>
          </cell>
          <cell r="U4087" t="str">
            <v>TD</v>
          </cell>
        </row>
        <row r="4088">
          <cell r="A4088" t="str">
            <v>TD4102</v>
          </cell>
          <cell r="B4088" t="str">
            <v>T&amp;D ASSEMBLY TKF 250-315</v>
          </cell>
          <cell r="C4088" t="str">
            <v/>
          </cell>
          <cell r="D4088" t="str">
            <v/>
          </cell>
          <cell r="E4088" t="str">
            <v/>
          </cell>
          <cell r="F4088" t="str">
            <v/>
          </cell>
          <cell r="G4088" t="str">
            <v>EA</v>
          </cell>
          <cell r="H4088" t="str">
            <v>EA</v>
          </cell>
          <cell r="I4088" t="str">
            <v/>
          </cell>
          <cell r="J4088">
            <v>1</v>
          </cell>
          <cell r="K4088" t="str">
            <v>M</v>
          </cell>
          <cell r="L4088">
            <v>1</v>
          </cell>
          <cell r="M4088" t="str">
            <v>M</v>
          </cell>
          <cell r="N4088">
            <v>3</v>
          </cell>
          <cell r="O4088">
            <v>0</v>
          </cell>
          <cell r="P4088">
            <v>0</v>
          </cell>
          <cell r="Q4088" t="str">
            <v>A</v>
          </cell>
          <cell r="R4088" t="str">
            <v>C</v>
          </cell>
          <cell r="S4088" t="str">
            <v>LAWSON</v>
          </cell>
          <cell r="T4088">
            <v>1</v>
          </cell>
          <cell r="U4088" t="str">
            <v>TD</v>
          </cell>
        </row>
        <row r="4089">
          <cell r="A4089" t="str">
            <v>TD4103</v>
          </cell>
          <cell r="B4089" t="str">
            <v>T&amp;D ASSEMBLY TKM 250-315</v>
          </cell>
          <cell r="C4089" t="str">
            <v/>
          </cell>
          <cell r="D4089" t="str">
            <v/>
          </cell>
          <cell r="E4089" t="str">
            <v/>
          </cell>
          <cell r="F4089" t="str">
            <v/>
          </cell>
          <cell r="G4089" t="str">
            <v>EA</v>
          </cell>
          <cell r="H4089" t="str">
            <v>EA</v>
          </cell>
          <cell r="I4089" t="str">
            <v/>
          </cell>
          <cell r="J4089">
            <v>1</v>
          </cell>
          <cell r="K4089" t="str">
            <v>M</v>
          </cell>
          <cell r="L4089">
            <v>1</v>
          </cell>
          <cell r="M4089" t="str">
            <v>M</v>
          </cell>
          <cell r="N4089">
            <v>3</v>
          </cell>
          <cell r="O4089">
            <v>0</v>
          </cell>
          <cell r="P4089">
            <v>0</v>
          </cell>
          <cell r="Q4089" t="str">
            <v>A</v>
          </cell>
          <cell r="R4089" t="str">
            <v>C</v>
          </cell>
          <cell r="S4089" t="str">
            <v>LAWSON</v>
          </cell>
          <cell r="T4089">
            <v>1</v>
          </cell>
          <cell r="U4089" t="str">
            <v>TD</v>
          </cell>
        </row>
        <row r="4090">
          <cell r="A4090" t="str">
            <v>TD4104</v>
          </cell>
          <cell r="B4090" t="str">
            <v>T&amp;D ASSEMBLY 84TK 250-315</v>
          </cell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>EA</v>
          </cell>
          <cell r="H4090" t="str">
            <v>EA</v>
          </cell>
          <cell r="I4090" t="str">
            <v/>
          </cell>
          <cell r="J4090">
            <v>1</v>
          </cell>
          <cell r="K4090" t="str">
            <v>M</v>
          </cell>
          <cell r="L4090">
            <v>1</v>
          </cell>
          <cell r="M4090" t="str">
            <v>M</v>
          </cell>
          <cell r="N4090">
            <v>3</v>
          </cell>
          <cell r="O4090">
            <v>0</v>
          </cell>
          <cell r="P4090">
            <v>0</v>
          </cell>
          <cell r="Q4090" t="str">
            <v>A</v>
          </cell>
          <cell r="R4090" t="str">
            <v>C</v>
          </cell>
          <cell r="S4090" t="str">
            <v>LAWSON</v>
          </cell>
          <cell r="T4090">
            <v>1</v>
          </cell>
          <cell r="U4090" t="str">
            <v>TD</v>
          </cell>
        </row>
        <row r="4091">
          <cell r="A4091" t="str">
            <v>TD4105</v>
          </cell>
          <cell r="B4091" t="str">
            <v>T&amp;D ASSEMBLY MAV</v>
          </cell>
          <cell r="C4091" t="str">
            <v/>
          </cell>
          <cell r="D4091" t="str">
            <v/>
          </cell>
          <cell r="E4091" t="str">
            <v/>
          </cell>
          <cell r="F4091" t="str">
            <v/>
          </cell>
          <cell r="G4091" t="str">
            <v>EA</v>
          </cell>
          <cell r="H4091" t="str">
            <v>EA</v>
          </cell>
          <cell r="I4091" t="str">
            <v/>
          </cell>
          <cell r="J4091">
            <v>1</v>
          </cell>
          <cell r="K4091" t="str">
            <v>M</v>
          </cell>
          <cell r="L4091">
            <v>1</v>
          </cell>
          <cell r="M4091" t="str">
            <v>M</v>
          </cell>
          <cell r="N4091">
            <v>3</v>
          </cell>
          <cell r="O4091">
            <v>0</v>
          </cell>
          <cell r="P4091">
            <v>0</v>
          </cell>
          <cell r="Q4091" t="str">
            <v>A</v>
          </cell>
          <cell r="R4091" t="str">
            <v>C</v>
          </cell>
          <cell r="S4091" t="str">
            <v>LAWSON</v>
          </cell>
          <cell r="T4091">
            <v>1</v>
          </cell>
          <cell r="U4091" t="str">
            <v>TD</v>
          </cell>
        </row>
        <row r="4092">
          <cell r="A4092" t="str">
            <v>TD4106</v>
          </cell>
          <cell r="B4092" t="str">
            <v>T&amp;D ASSEMBLY JHU 315</v>
          </cell>
          <cell r="C4092" t="str">
            <v/>
          </cell>
          <cell r="D4092" t="str">
            <v/>
          </cell>
          <cell r="E4092" t="str">
            <v/>
          </cell>
          <cell r="F4092" t="str">
            <v/>
          </cell>
          <cell r="G4092" t="str">
            <v>EA</v>
          </cell>
          <cell r="H4092" t="str">
            <v>EA</v>
          </cell>
          <cell r="I4092" t="str">
            <v/>
          </cell>
          <cell r="J4092">
            <v>1</v>
          </cell>
          <cell r="K4092" t="str">
            <v>M</v>
          </cell>
          <cell r="L4092">
            <v>1</v>
          </cell>
          <cell r="M4092" t="str">
            <v>M</v>
          </cell>
          <cell r="N4092">
            <v>8</v>
          </cell>
          <cell r="O4092">
            <v>0</v>
          </cell>
          <cell r="P4092">
            <v>0</v>
          </cell>
          <cell r="Q4092" t="str">
            <v>A</v>
          </cell>
          <cell r="R4092" t="str">
            <v>C</v>
          </cell>
          <cell r="S4092" t="str">
            <v>LAWSON</v>
          </cell>
          <cell r="T4092">
            <v>1</v>
          </cell>
          <cell r="U4092" t="str">
            <v>TD</v>
          </cell>
        </row>
        <row r="4093">
          <cell r="A4093" t="str">
            <v>TD4107</v>
          </cell>
          <cell r="B4093" t="str">
            <v>T&amp;D ASSEMBLY JPU 315-400</v>
          </cell>
          <cell r="C4093" t="str">
            <v/>
          </cell>
          <cell r="D4093" t="str">
            <v/>
          </cell>
          <cell r="E4093" t="str">
            <v/>
          </cell>
          <cell r="F4093" t="str">
            <v/>
          </cell>
          <cell r="G4093" t="str">
            <v>EA</v>
          </cell>
          <cell r="H4093" t="str">
            <v>EA</v>
          </cell>
          <cell r="I4093" t="str">
            <v/>
          </cell>
          <cell r="J4093">
            <v>1</v>
          </cell>
          <cell r="K4093" t="str">
            <v>M</v>
          </cell>
          <cell r="L4093">
            <v>1</v>
          </cell>
          <cell r="M4093" t="str">
            <v>M</v>
          </cell>
          <cell r="N4093">
            <v>8</v>
          </cell>
          <cell r="O4093">
            <v>0</v>
          </cell>
          <cell r="P4093">
            <v>0</v>
          </cell>
          <cell r="Q4093" t="str">
            <v>A</v>
          </cell>
          <cell r="R4093" t="str">
            <v>C</v>
          </cell>
          <cell r="S4093" t="str">
            <v>LAWSON</v>
          </cell>
          <cell r="T4093">
            <v>1</v>
          </cell>
          <cell r="U4093" t="str">
            <v>TD</v>
          </cell>
        </row>
        <row r="4094">
          <cell r="A4094" t="str">
            <v>TD4108</v>
          </cell>
          <cell r="B4094" t="str">
            <v>T&amp;D ASSEMBLY JSU 315-400</v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>EA</v>
          </cell>
          <cell r="H4094" t="str">
            <v>EA</v>
          </cell>
          <cell r="I4094" t="str">
            <v/>
          </cell>
          <cell r="J4094">
            <v>1</v>
          </cell>
          <cell r="K4094" t="str">
            <v>M</v>
          </cell>
          <cell r="L4094">
            <v>1</v>
          </cell>
          <cell r="M4094" t="str">
            <v>M</v>
          </cell>
          <cell r="N4094">
            <v>8</v>
          </cell>
          <cell r="O4094">
            <v>0</v>
          </cell>
          <cell r="P4094">
            <v>0</v>
          </cell>
          <cell r="Q4094" t="str">
            <v>A</v>
          </cell>
          <cell r="R4094" t="str">
            <v>C</v>
          </cell>
          <cell r="S4094" t="str">
            <v>LAWSON</v>
          </cell>
          <cell r="T4094">
            <v>1</v>
          </cell>
          <cell r="U4094" t="str">
            <v>TD</v>
          </cell>
        </row>
        <row r="4095">
          <cell r="A4095" t="str">
            <v>TD4109</v>
          </cell>
          <cell r="B4095" t="str">
            <v>T&amp;D ASSEMBLY TFP Mot</v>
          </cell>
          <cell r="C4095" t="str">
            <v/>
          </cell>
          <cell r="D4095" t="str">
            <v/>
          </cell>
          <cell r="E4095" t="str">
            <v/>
          </cell>
          <cell r="F4095" t="str">
            <v/>
          </cell>
          <cell r="G4095" t="str">
            <v>EA</v>
          </cell>
          <cell r="H4095" t="str">
            <v>EA</v>
          </cell>
          <cell r="I4095" t="str">
            <v/>
          </cell>
          <cell r="J4095">
            <v>1</v>
          </cell>
          <cell r="K4095" t="str">
            <v>M</v>
          </cell>
          <cell r="L4095">
            <v>1</v>
          </cell>
          <cell r="M4095" t="str">
            <v>M</v>
          </cell>
          <cell r="N4095">
            <v>4.0004799999999996</v>
          </cell>
          <cell r="O4095">
            <v>0</v>
          </cell>
          <cell r="P4095">
            <v>0</v>
          </cell>
          <cell r="Q4095" t="str">
            <v>A</v>
          </cell>
          <cell r="R4095" t="str">
            <v>C</v>
          </cell>
          <cell r="S4095" t="str">
            <v>LAWSON</v>
          </cell>
          <cell r="T4095">
            <v>1</v>
          </cell>
          <cell r="U4095" t="str">
            <v>TD</v>
          </cell>
        </row>
        <row r="4096">
          <cell r="A4096" t="str">
            <v>TD4110</v>
          </cell>
          <cell r="B4096" t="str">
            <v>T&amp;D ASSEMBLY SSFP 125-200</v>
          </cell>
          <cell r="C4096" t="str">
            <v/>
          </cell>
          <cell r="D4096" t="str">
            <v/>
          </cell>
          <cell r="E4096" t="str">
            <v/>
          </cell>
          <cell r="F4096" t="str">
            <v/>
          </cell>
          <cell r="G4096" t="str">
            <v>EA</v>
          </cell>
          <cell r="H4096" t="str">
            <v>EA</v>
          </cell>
          <cell r="I4096" t="str">
            <v/>
          </cell>
          <cell r="J4096">
            <v>1</v>
          </cell>
          <cell r="K4096" t="str">
            <v>M</v>
          </cell>
          <cell r="L4096">
            <v>1</v>
          </cell>
          <cell r="M4096" t="str">
            <v>M</v>
          </cell>
          <cell r="N4096">
            <v>4.0004799999999996</v>
          </cell>
          <cell r="O4096">
            <v>0</v>
          </cell>
          <cell r="P4096">
            <v>0</v>
          </cell>
          <cell r="Q4096" t="str">
            <v>A</v>
          </cell>
          <cell r="R4096" t="str">
            <v>C</v>
          </cell>
          <cell r="S4096" t="str">
            <v>LAWSON</v>
          </cell>
          <cell r="T4096">
            <v>1</v>
          </cell>
          <cell r="U4096" t="str">
            <v>TD</v>
          </cell>
        </row>
        <row r="4097">
          <cell r="A4097" t="str">
            <v>TD4111</v>
          </cell>
          <cell r="B4097" t="str">
            <v>T&amp;D ASSEMBLY SSB2 125-200</v>
          </cell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>EA</v>
          </cell>
          <cell r="H4097" t="str">
            <v>EA</v>
          </cell>
          <cell r="I4097" t="str">
            <v/>
          </cell>
          <cell r="J4097">
            <v>1</v>
          </cell>
          <cell r="K4097" t="str">
            <v>M</v>
          </cell>
          <cell r="L4097">
            <v>1</v>
          </cell>
          <cell r="M4097" t="str">
            <v>M</v>
          </cell>
          <cell r="N4097">
            <v>3</v>
          </cell>
          <cell r="O4097">
            <v>0</v>
          </cell>
          <cell r="P4097">
            <v>0</v>
          </cell>
          <cell r="Q4097" t="str">
            <v>A</v>
          </cell>
          <cell r="R4097" t="str">
            <v>C</v>
          </cell>
          <cell r="S4097" t="str">
            <v>LAWSON</v>
          </cell>
          <cell r="T4097">
            <v>1</v>
          </cell>
          <cell r="U4097" t="str">
            <v>TD</v>
          </cell>
        </row>
        <row r="4098">
          <cell r="A4098" t="str">
            <v>TD4112</v>
          </cell>
          <cell r="B4098" t="str">
            <v>T&amp;D ASSEMBLY A7</v>
          </cell>
          <cell r="C4098" t="str">
            <v/>
          </cell>
          <cell r="D4098" t="str">
            <v/>
          </cell>
          <cell r="E4098" t="str">
            <v/>
          </cell>
          <cell r="F4098" t="str">
            <v/>
          </cell>
          <cell r="G4098" t="str">
            <v>EA</v>
          </cell>
          <cell r="H4098" t="str">
            <v>EA</v>
          </cell>
          <cell r="I4098" t="str">
            <v/>
          </cell>
          <cell r="J4098">
            <v>1</v>
          </cell>
          <cell r="K4098" t="str">
            <v>M</v>
          </cell>
          <cell r="L4098">
            <v>1</v>
          </cell>
          <cell r="M4098" t="str">
            <v>M</v>
          </cell>
          <cell r="N4098">
            <v>3</v>
          </cell>
          <cell r="O4098">
            <v>0</v>
          </cell>
          <cell r="P4098">
            <v>0</v>
          </cell>
          <cell r="Q4098" t="str">
            <v>A</v>
          </cell>
          <cell r="R4098" t="str">
            <v>C</v>
          </cell>
          <cell r="S4098" t="str">
            <v>LAWSON</v>
          </cell>
          <cell r="T4098">
            <v>1</v>
          </cell>
          <cell r="U4098" t="str">
            <v>TD</v>
          </cell>
        </row>
        <row r="4099">
          <cell r="A4099" t="str">
            <v>TD4113</v>
          </cell>
          <cell r="B4099" t="str">
            <v>T&amp;D ASSEMBLY TMF315</v>
          </cell>
          <cell r="C4099" t="str">
            <v/>
          </cell>
          <cell r="D4099" t="str">
            <v/>
          </cell>
          <cell r="E4099" t="str">
            <v/>
          </cell>
          <cell r="F4099" t="str">
            <v/>
          </cell>
          <cell r="G4099" t="str">
            <v>EA</v>
          </cell>
          <cell r="H4099" t="str">
            <v>EA</v>
          </cell>
          <cell r="I4099" t="str">
            <v/>
          </cell>
          <cell r="J4099">
            <v>1</v>
          </cell>
          <cell r="K4099" t="str">
            <v>M</v>
          </cell>
          <cell r="L4099">
            <v>1</v>
          </cell>
          <cell r="M4099" t="str">
            <v>M</v>
          </cell>
          <cell r="N4099">
            <v>5.0020699999999998</v>
          </cell>
          <cell r="O4099">
            <v>0</v>
          </cell>
          <cell r="P4099">
            <v>0</v>
          </cell>
          <cell r="Q4099" t="str">
            <v>A</v>
          </cell>
          <cell r="R4099" t="str">
            <v>C</v>
          </cell>
          <cell r="S4099" t="str">
            <v>LAWSON</v>
          </cell>
          <cell r="T4099">
            <v>1</v>
          </cell>
          <cell r="U4099" t="str">
            <v>TD</v>
          </cell>
        </row>
        <row r="4100">
          <cell r="A4100" t="str">
            <v>TD4114</v>
          </cell>
          <cell r="B4100" t="str">
            <v>T&amp;D ASSMBLY JPU BRAZED 315-400</v>
          </cell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>EA</v>
          </cell>
          <cell r="H4100" t="str">
            <v>EA</v>
          </cell>
          <cell r="I4100" t="str">
            <v>EA</v>
          </cell>
          <cell r="J4100">
            <v>1</v>
          </cell>
          <cell r="K4100" t="str">
            <v>M</v>
          </cell>
          <cell r="L4100">
            <v>1</v>
          </cell>
          <cell r="M4100" t="str">
            <v>M</v>
          </cell>
          <cell r="N4100">
            <v>4</v>
          </cell>
          <cell r="O4100">
            <v>0</v>
          </cell>
          <cell r="P4100">
            <v>0</v>
          </cell>
          <cell r="Q4100" t="str">
            <v>A</v>
          </cell>
          <cell r="R4100" t="str">
            <v>C</v>
          </cell>
          <cell r="S4100" t="str">
            <v>LAWSON</v>
          </cell>
          <cell r="T4100">
            <v>1</v>
          </cell>
          <cell r="U4100" t="str">
            <v>TD</v>
          </cell>
        </row>
        <row r="4101">
          <cell r="A4101" t="str">
            <v>TD4115</v>
          </cell>
          <cell r="B4101" t="str">
            <v>T&amp;D ASSMBLY JSU BRAZED 315-400</v>
          </cell>
          <cell r="C4101" t="str">
            <v/>
          </cell>
          <cell r="D4101" t="str">
            <v/>
          </cell>
          <cell r="E4101" t="str">
            <v/>
          </cell>
          <cell r="F4101" t="str">
            <v/>
          </cell>
          <cell r="G4101" t="str">
            <v>EA</v>
          </cell>
          <cell r="H4101" t="str">
            <v>EA</v>
          </cell>
          <cell r="I4101" t="str">
            <v/>
          </cell>
          <cell r="J4101">
            <v>1</v>
          </cell>
          <cell r="K4101" t="str">
            <v>M</v>
          </cell>
          <cell r="L4101">
            <v>1</v>
          </cell>
          <cell r="M4101" t="str">
            <v>M</v>
          </cell>
          <cell r="N4101">
            <v>4</v>
          </cell>
          <cell r="O4101">
            <v>0</v>
          </cell>
          <cell r="P4101">
            <v>0</v>
          </cell>
          <cell r="Q4101" t="str">
            <v>A</v>
          </cell>
          <cell r="R4101" t="str">
            <v>C</v>
          </cell>
          <cell r="S4101" t="str">
            <v>LAWSON</v>
          </cell>
          <cell r="T4101">
            <v>1</v>
          </cell>
          <cell r="U4101" t="str">
            <v>TD</v>
          </cell>
        </row>
        <row r="4102">
          <cell r="A4102" t="str">
            <v>TD4116</v>
          </cell>
          <cell r="B4102" t="str">
            <v>TAG &amp; DISC ASSEMBLY TM315/250</v>
          </cell>
          <cell r="C4102" t="str">
            <v/>
          </cell>
          <cell r="D4102" t="str">
            <v/>
          </cell>
          <cell r="E4102" t="str">
            <v/>
          </cell>
          <cell r="F4102" t="str">
            <v/>
          </cell>
          <cell r="G4102" t="str">
            <v>EA</v>
          </cell>
          <cell r="H4102" t="str">
            <v>EA</v>
          </cell>
          <cell r="I4102" t="str">
            <v/>
          </cell>
          <cell r="J4102">
            <v>1</v>
          </cell>
          <cell r="K4102" t="str">
            <v>M</v>
          </cell>
          <cell r="L4102">
            <v>1</v>
          </cell>
          <cell r="M4102" t="str">
            <v>M</v>
          </cell>
          <cell r="N4102">
            <v>5.0020699999999998</v>
          </cell>
          <cell r="O4102">
            <v>0</v>
          </cell>
          <cell r="P4102">
            <v>0</v>
          </cell>
          <cell r="Q4102" t="str">
            <v>A</v>
          </cell>
          <cell r="R4102" t="str">
            <v>C</v>
          </cell>
          <cell r="S4102" t="str">
            <v>LAWSON</v>
          </cell>
          <cell r="T4102">
            <v>1</v>
          </cell>
          <cell r="U4102" t="str">
            <v>TD</v>
          </cell>
        </row>
        <row r="4103">
          <cell r="A4103" t="str">
            <v>TD4117</v>
          </cell>
          <cell r="B4103" t="str">
            <v>T&amp;D ASSEMBLY 84SSF 125-200</v>
          </cell>
          <cell r="C4103" t="str">
            <v/>
          </cell>
          <cell r="D4103" t="str">
            <v/>
          </cell>
          <cell r="E4103" t="str">
            <v/>
          </cell>
          <cell r="F4103" t="str">
            <v/>
          </cell>
          <cell r="G4103" t="str">
            <v>EA</v>
          </cell>
          <cell r="H4103" t="str">
            <v>EA</v>
          </cell>
          <cell r="I4103" t="str">
            <v/>
          </cell>
          <cell r="J4103">
            <v>1</v>
          </cell>
          <cell r="K4103" t="str">
            <v>M</v>
          </cell>
          <cell r="L4103">
            <v>1</v>
          </cell>
          <cell r="M4103" t="str">
            <v>M</v>
          </cell>
          <cell r="N4103">
            <v>3</v>
          </cell>
          <cell r="O4103">
            <v>0</v>
          </cell>
          <cell r="P4103">
            <v>0</v>
          </cell>
          <cell r="Q4103" t="str">
            <v>A</v>
          </cell>
          <cell r="R4103" t="str">
            <v>C</v>
          </cell>
          <cell r="S4103" t="str">
            <v>LAWSON</v>
          </cell>
          <cell r="T4103">
            <v>1</v>
          </cell>
          <cell r="U4103" t="str">
            <v>TD</v>
          </cell>
        </row>
        <row r="4104">
          <cell r="A4104" t="str">
            <v>TD4118</v>
          </cell>
          <cell r="B4104" t="str">
            <v>T&amp;D ASS.JP BRZD 315-400 UNSLOT</v>
          </cell>
          <cell r="C4104" t="str">
            <v/>
          </cell>
          <cell r="D4104" t="str">
            <v/>
          </cell>
          <cell r="E4104" t="str">
            <v/>
          </cell>
          <cell r="F4104" t="str">
            <v/>
          </cell>
          <cell r="G4104" t="str">
            <v>EA</v>
          </cell>
          <cell r="H4104" t="str">
            <v>EA</v>
          </cell>
          <cell r="I4104" t="str">
            <v>EA</v>
          </cell>
          <cell r="J4104">
            <v>1</v>
          </cell>
          <cell r="K4104" t="str">
            <v>M</v>
          </cell>
          <cell r="L4104">
            <v>1</v>
          </cell>
          <cell r="M4104" t="str">
            <v>M</v>
          </cell>
          <cell r="N4104">
            <v>4</v>
          </cell>
          <cell r="O4104">
            <v>0</v>
          </cell>
          <cell r="P4104">
            <v>0</v>
          </cell>
          <cell r="Q4104" t="str">
            <v>A</v>
          </cell>
          <cell r="R4104" t="str">
            <v>C</v>
          </cell>
          <cell r="S4104" t="str">
            <v>LAWSON</v>
          </cell>
          <cell r="T4104">
            <v>1</v>
          </cell>
          <cell r="U4104" t="str">
            <v>TD</v>
          </cell>
        </row>
        <row r="4105">
          <cell r="A4105" t="str">
            <v>TD4119</v>
          </cell>
          <cell r="B4105" t="str">
            <v>T&amp;D ASSY.JS BRAZED 400A UNSLOT</v>
          </cell>
          <cell r="C4105" t="str">
            <v/>
          </cell>
          <cell r="D4105" t="str">
            <v/>
          </cell>
          <cell r="E4105" t="str">
            <v/>
          </cell>
          <cell r="F4105" t="str">
            <v/>
          </cell>
          <cell r="G4105" t="str">
            <v>EA</v>
          </cell>
          <cell r="H4105" t="str">
            <v>EA</v>
          </cell>
          <cell r="I4105" t="str">
            <v>EA</v>
          </cell>
          <cell r="J4105">
            <v>1</v>
          </cell>
          <cell r="K4105" t="str">
            <v>M</v>
          </cell>
          <cell r="L4105">
            <v>1</v>
          </cell>
          <cell r="M4105" t="str">
            <v>M</v>
          </cell>
          <cell r="N4105">
            <v>2</v>
          </cell>
          <cell r="O4105">
            <v>0</v>
          </cell>
          <cell r="P4105">
            <v>0</v>
          </cell>
          <cell r="Q4105" t="str">
            <v>A</v>
          </cell>
          <cell r="R4105" t="str">
            <v>C</v>
          </cell>
          <cell r="S4105" t="str">
            <v>LAWSON</v>
          </cell>
          <cell r="T4105">
            <v>1</v>
          </cell>
          <cell r="U4105" t="str">
            <v>TD</v>
          </cell>
        </row>
        <row r="4106">
          <cell r="A4106" t="str">
            <v>TD5102</v>
          </cell>
          <cell r="B4106" t="str">
            <v>T&amp;D ASSY.TMF355/400 TKF315M400</v>
          </cell>
          <cell r="C4106" t="str">
            <v/>
          </cell>
          <cell r="D4106" t="str">
            <v/>
          </cell>
          <cell r="E4106" t="str">
            <v/>
          </cell>
          <cell r="F4106" t="str">
            <v/>
          </cell>
          <cell r="G4106" t="str">
            <v>EA</v>
          </cell>
          <cell r="H4106" t="str">
            <v>EA</v>
          </cell>
          <cell r="I4106" t="str">
            <v/>
          </cell>
          <cell r="J4106">
            <v>1</v>
          </cell>
          <cell r="K4106" t="str">
            <v>M</v>
          </cell>
          <cell r="L4106">
            <v>1</v>
          </cell>
          <cell r="M4106" t="str">
            <v>M</v>
          </cell>
          <cell r="N4106">
            <v>6.0020699999999998</v>
          </cell>
          <cell r="O4106">
            <v>0</v>
          </cell>
          <cell r="P4106">
            <v>0</v>
          </cell>
          <cell r="Q4106" t="str">
            <v>A</v>
          </cell>
          <cell r="R4106" t="str">
            <v>C</v>
          </cell>
          <cell r="S4106" t="str">
            <v>LAWSON</v>
          </cell>
          <cell r="T4106">
            <v>1</v>
          </cell>
          <cell r="U4106" t="str">
            <v>TD</v>
          </cell>
        </row>
        <row r="4107">
          <cell r="A4107" t="str">
            <v>TD5103</v>
          </cell>
          <cell r="B4107" t="str">
            <v>T&amp;D ASSEMBLY TM 355-400</v>
          </cell>
          <cell r="C4107" t="str">
            <v/>
          </cell>
          <cell r="D4107" t="str">
            <v/>
          </cell>
          <cell r="E4107" t="str">
            <v/>
          </cell>
          <cell r="F4107" t="str">
            <v/>
          </cell>
          <cell r="G4107" t="str">
            <v>EA</v>
          </cell>
          <cell r="H4107" t="str">
            <v>EA</v>
          </cell>
          <cell r="I4107" t="str">
            <v/>
          </cell>
          <cell r="J4107">
            <v>1</v>
          </cell>
          <cell r="K4107" t="str">
            <v>M</v>
          </cell>
          <cell r="L4107">
            <v>1</v>
          </cell>
          <cell r="M4107" t="str">
            <v>M</v>
          </cell>
          <cell r="N4107">
            <v>6.0020699999999998</v>
          </cell>
          <cell r="O4107">
            <v>0</v>
          </cell>
          <cell r="P4107">
            <v>0</v>
          </cell>
          <cell r="Q4107" t="str">
            <v>A</v>
          </cell>
          <cell r="R4107" t="str">
            <v>C</v>
          </cell>
          <cell r="S4107" t="str">
            <v>LAWSON</v>
          </cell>
          <cell r="T4107">
            <v>1</v>
          </cell>
          <cell r="U4107" t="str">
            <v>TD</v>
          </cell>
        </row>
        <row r="4108">
          <cell r="A4108" t="str">
            <v>TD5104</v>
          </cell>
          <cell r="B4108" t="str">
            <v>T&amp;D ASSEMBLY TMT 355-400</v>
          </cell>
          <cell r="C4108" t="str">
            <v/>
          </cell>
          <cell r="D4108" t="str">
            <v/>
          </cell>
          <cell r="E4108" t="str">
            <v/>
          </cell>
          <cell r="F4108" t="str">
            <v/>
          </cell>
          <cell r="G4108" t="str">
            <v>EA</v>
          </cell>
          <cell r="H4108" t="str">
            <v>EA</v>
          </cell>
          <cell r="I4108" t="str">
            <v/>
          </cell>
          <cell r="J4108">
            <v>1</v>
          </cell>
          <cell r="K4108" t="str">
            <v>M</v>
          </cell>
          <cell r="L4108">
            <v>1</v>
          </cell>
          <cell r="M4108" t="str">
            <v>M</v>
          </cell>
          <cell r="N4108">
            <v>6.0020699999999998</v>
          </cell>
          <cell r="O4108">
            <v>0</v>
          </cell>
          <cell r="P4108">
            <v>0</v>
          </cell>
          <cell r="Q4108" t="str">
            <v>A</v>
          </cell>
          <cell r="R4108" t="str">
            <v>C</v>
          </cell>
          <cell r="S4108" t="str">
            <v>LAWSON</v>
          </cell>
          <cell r="T4108">
            <v>1</v>
          </cell>
          <cell r="U4108" t="str">
            <v>TD</v>
          </cell>
        </row>
        <row r="4109">
          <cell r="A4109" t="str">
            <v>TD5105</v>
          </cell>
          <cell r="B4109" t="str">
            <v>T&amp;D ASSEMBLY 85TM 355-400</v>
          </cell>
          <cell r="C4109" t="str">
            <v/>
          </cell>
          <cell r="D4109" t="str">
            <v/>
          </cell>
          <cell r="E4109" t="str">
            <v/>
          </cell>
          <cell r="F4109" t="str">
            <v/>
          </cell>
          <cell r="G4109" t="str">
            <v>EA</v>
          </cell>
          <cell r="H4109" t="str">
            <v>EA</v>
          </cell>
          <cell r="I4109" t="str">
            <v/>
          </cell>
          <cell r="J4109">
            <v>1</v>
          </cell>
          <cell r="K4109" t="str">
            <v>M</v>
          </cell>
          <cell r="L4109">
            <v>1</v>
          </cell>
          <cell r="M4109" t="str">
            <v>M</v>
          </cell>
          <cell r="N4109">
            <v>5.0020699999999998</v>
          </cell>
          <cell r="O4109">
            <v>0</v>
          </cell>
          <cell r="P4109">
            <v>0</v>
          </cell>
          <cell r="Q4109" t="str">
            <v>A</v>
          </cell>
          <cell r="R4109" t="str">
            <v>C</v>
          </cell>
          <cell r="S4109" t="str">
            <v>LAWSON</v>
          </cell>
          <cell r="T4109">
            <v>1</v>
          </cell>
          <cell r="U4109" t="str">
            <v>TD</v>
          </cell>
        </row>
        <row r="4110">
          <cell r="A4110" t="str">
            <v>TD5106</v>
          </cell>
          <cell r="B4110" t="str">
            <v>T&amp;D ASSEMBLY JPU 450-500</v>
          </cell>
          <cell r="C4110" t="str">
            <v/>
          </cell>
          <cell r="D4110" t="str">
            <v/>
          </cell>
          <cell r="E4110" t="str">
            <v/>
          </cell>
          <cell r="F4110" t="str">
            <v/>
          </cell>
          <cell r="G4110" t="str">
            <v>EA</v>
          </cell>
          <cell r="H4110" t="str">
            <v>EA</v>
          </cell>
          <cell r="I4110" t="str">
            <v/>
          </cell>
          <cell r="J4110">
            <v>1</v>
          </cell>
          <cell r="K4110" t="str">
            <v>M</v>
          </cell>
          <cell r="L4110">
            <v>1</v>
          </cell>
          <cell r="M4110" t="str">
            <v>M</v>
          </cell>
          <cell r="N4110">
            <v>8</v>
          </cell>
          <cell r="O4110">
            <v>0</v>
          </cell>
          <cell r="P4110">
            <v>0</v>
          </cell>
          <cell r="Q4110" t="str">
            <v>A</v>
          </cell>
          <cell r="R4110" t="str">
            <v>C</v>
          </cell>
          <cell r="S4110" t="str">
            <v>LAWSON</v>
          </cell>
          <cell r="T4110">
            <v>1</v>
          </cell>
          <cell r="U4110" t="str">
            <v>TD</v>
          </cell>
        </row>
        <row r="4111">
          <cell r="A4111" t="str">
            <v>TD5107</v>
          </cell>
          <cell r="B4111" t="str">
            <v>T&amp;D ASSEMBLY JSU 450-500</v>
          </cell>
          <cell r="C4111" t="str">
            <v/>
          </cell>
          <cell r="D4111" t="str">
            <v/>
          </cell>
          <cell r="E4111" t="str">
            <v/>
          </cell>
          <cell r="F4111" t="str">
            <v/>
          </cell>
          <cell r="G4111" t="str">
            <v>EA</v>
          </cell>
          <cell r="H4111" t="str">
            <v>EA</v>
          </cell>
          <cell r="I4111" t="str">
            <v/>
          </cell>
          <cell r="J4111">
            <v>1</v>
          </cell>
          <cell r="K4111" t="str">
            <v>M</v>
          </cell>
          <cell r="L4111">
            <v>1</v>
          </cell>
          <cell r="M4111" t="str">
            <v>M</v>
          </cell>
          <cell r="N4111">
            <v>8</v>
          </cell>
          <cell r="O4111">
            <v>0</v>
          </cell>
          <cell r="P4111">
            <v>0</v>
          </cell>
          <cell r="Q4111" t="str">
            <v>A</v>
          </cell>
          <cell r="R4111" t="str">
            <v>C</v>
          </cell>
          <cell r="S4111" t="str">
            <v>LAWSON</v>
          </cell>
          <cell r="T4111">
            <v>1</v>
          </cell>
          <cell r="U4111" t="str">
            <v>TD</v>
          </cell>
        </row>
        <row r="4112">
          <cell r="A4112" t="str">
            <v>TD5108</v>
          </cell>
          <cell r="B4112" t="str">
            <v>T&amp;D ASSEMBLY SSB3 125-315</v>
          </cell>
          <cell r="C4112" t="str">
            <v/>
          </cell>
          <cell r="D4112" t="str">
            <v/>
          </cell>
          <cell r="E4112" t="str">
            <v/>
          </cell>
          <cell r="F4112" t="str">
            <v/>
          </cell>
          <cell r="G4112" t="str">
            <v>EA</v>
          </cell>
          <cell r="H4112" t="str">
            <v>EA</v>
          </cell>
          <cell r="I4112" t="str">
            <v/>
          </cell>
          <cell r="J4112">
            <v>1</v>
          </cell>
          <cell r="K4112" t="str">
            <v>M</v>
          </cell>
          <cell r="L4112">
            <v>1</v>
          </cell>
          <cell r="M4112" t="str">
            <v>M</v>
          </cell>
          <cell r="N4112">
            <v>6.0020699999999998</v>
          </cell>
          <cell r="O4112">
            <v>0</v>
          </cell>
          <cell r="P4112">
            <v>0</v>
          </cell>
          <cell r="Q4112" t="str">
            <v>A</v>
          </cell>
          <cell r="R4112" t="str">
            <v>C</v>
          </cell>
          <cell r="S4112" t="str">
            <v>LAWSON</v>
          </cell>
          <cell r="T4112">
            <v>1</v>
          </cell>
          <cell r="U4112" t="str">
            <v>TD</v>
          </cell>
        </row>
        <row r="4113">
          <cell r="A4113" t="str">
            <v>TD5109</v>
          </cell>
          <cell r="B4113" t="str">
            <v>T&amp;D ASSEMBLY SSKM 250-315</v>
          </cell>
          <cell r="C4113" t="str">
            <v/>
          </cell>
          <cell r="D4113" t="str">
            <v/>
          </cell>
          <cell r="E4113" t="str">
            <v/>
          </cell>
          <cell r="F4113" t="str">
            <v/>
          </cell>
          <cell r="G4113" t="str">
            <v>EA</v>
          </cell>
          <cell r="H4113" t="str">
            <v>EA</v>
          </cell>
          <cell r="I4113" t="str">
            <v/>
          </cell>
          <cell r="J4113">
            <v>1</v>
          </cell>
          <cell r="K4113" t="str">
            <v>M</v>
          </cell>
          <cell r="L4113">
            <v>1</v>
          </cell>
          <cell r="M4113" t="str">
            <v>M</v>
          </cell>
          <cell r="N4113">
            <v>6.0020699999999998</v>
          </cell>
          <cell r="O4113">
            <v>0</v>
          </cell>
          <cell r="P4113">
            <v>0</v>
          </cell>
          <cell r="Q4113" t="str">
            <v>A</v>
          </cell>
          <cell r="R4113" t="str">
            <v>C</v>
          </cell>
          <cell r="S4113" t="str">
            <v>LAWSON</v>
          </cell>
          <cell r="T4113">
            <v>1</v>
          </cell>
          <cell r="U4113" t="str">
            <v>TD</v>
          </cell>
        </row>
        <row r="4114">
          <cell r="A4114" t="str">
            <v>TD5110</v>
          </cell>
          <cell r="B4114" t="str">
            <v>T&amp;D ASSEMBLY A11 &gt;400AMP</v>
          </cell>
          <cell r="C4114" t="str">
            <v/>
          </cell>
          <cell r="D4114" t="str">
            <v/>
          </cell>
          <cell r="E4114" t="str">
            <v/>
          </cell>
          <cell r="F4114" t="str">
            <v/>
          </cell>
          <cell r="G4114" t="str">
            <v>EA</v>
          </cell>
          <cell r="H4114" t="str">
            <v>EA</v>
          </cell>
          <cell r="I4114" t="str">
            <v/>
          </cell>
          <cell r="J4114">
            <v>1</v>
          </cell>
          <cell r="K4114" t="str">
            <v>M</v>
          </cell>
          <cell r="L4114">
            <v>1</v>
          </cell>
          <cell r="M4114" t="str">
            <v>M</v>
          </cell>
          <cell r="N4114">
            <v>4</v>
          </cell>
          <cell r="O4114">
            <v>0</v>
          </cell>
          <cell r="P4114">
            <v>0</v>
          </cell>
          <cell r="Q4114" t="str">
            <v>A</v>
          </cell>
          <cell r="R4114" t="str">
            <v>C</v>
          </cell>
          <cell r="S4114" t="str">
            <v>LAWSON</v>
          </cell>
          <cell r="T4114">
            <v>1</v>
          </cell>
          <cell r="U4114" t="str">
            <v>TD</v>
          </cell>
        </row>
        <row r="4115">
          <cell r="A4115" t="str">
            <v>TD5111</v>
          </cell>
          <cell r="B4115" t="str">
            <v>T&amp;D ASSEMBLY A8 &gt;400AMP</v>
          </cell>
          <cell r="C4115" t="str">
            <v/>
          </cell>
          <cell r="D4115" t="str">
            <v/>
          </cell>
          <cell r="E4115" t="str">
            <v/>
          </cell>
          <cell r="F4115" t="str">
            <v/>
          </cell>
          <cell r="G4115" t="str">
            <v>EA</v>
          </cell>
          <cell r="H4115" t="str">
            <v>EA</v>
          </cell>
          <cell r="I4115" t="str">
            <v/>
          </cell>
          <cell r="J4115">
            <v>1</v>
          </cell>
          <cell r="K4115" t="str">
            <v>M</v>
          </cell>
          <cell r="L4115">
            <v>1</v>
          </cell>
          <cell r="M4115" t="str">
            <v>M</v>
          </cell>
          <cell r="N4115">
            <v>4</v>
          </cell>
          <cell r="O4115">
            <v>0</v>
          </cell>
          <cell r="P4115">
            <v>0</v>
          </cell>
          <cell r="Q4115" t="str">
            <v>A</v>
          </cell>
          <cell r="R4115" t="str">
            <v>C</v>
          </cell>
          <cell r="S4115" t="str">
            <v>LAWSON</v>
          </cell>
          <cell r="T4115">
            <v>1</v>
          </cell>
          <cell r="U4115" t="str">
            <v>TD</v>
          </cell>
        </row>
        <row r="4116">
          <cell r="A4116" t="str">
            <v>TD5112</v>
          </cell>
          <cell r="B4116" t="str">
            <v>T&amp;D ASSEMBLY LGPG-2G 160-200</v>
          </cell>
          <cell r="C4116" t="str">
            <v/>
          </cell>
          <cell r="D4116" t="str">
            <v/>
          </cell>
          <cell r="E4116" t="str">
            <v/>
          </cell>
          <cell r="F4116" t="str">
            <v/>
          </cell>
          <cell r="G4116" t="str">
            <v>EA</v>
          </cell>
          <cell r="H4116" t="str">
            <v>EA</v>
          </cell>
          <cell r="I4116" t="str">
            <v/>
          </cell>
          <cell r="J4116">
            <v>1</v>
          </cell>
          <cell r="K4116" t="str">
            <v>M</v>
          </cell>
          <cell r="L4116">
            <v>1</v>
          </cell>
          <cell r="M4116" t="str">
            <v>M</v>
          </cell>
          <cell r="N4116">
            <v>4.0020699999999998</v>
          </cell>
          <cell r="O4116">
            <v>0</v>
          </cell>
          <cell r="P4116">
            <v>0</v>
          </cell>
          <cell r="Q4116" t="str">
            <v>A</v>
          </cell>
          <cell r="R4116" t="str">
            <v>C</v>
          </cell>
          <cell r="S4116" t="str">
            <v>LAWSON</v>
          </cell>
          <cell r="T4116">
            <v>1</v>
          </cell>
          <cell r="U4116" t="str">
            <v>TD</v>
          </cell>
        </row>
        <row r="4117">
          <cell r="A4117" t="str">
            <v>TD5113</v>
          </cell>
          <cell r="B4117" t="str">
            <v>T&amp;D ASSEMBLY LGPH-20H 125-400</v>
          </cell>
          <cell r="C4117" t="str">
            <v/>
          </cell>
          <cell r="D4117" t="str">
            <v/>
          </cell>
          <cell r="E4117" t="str">
            <v/>
          </cell>
          <cell r="F4117" t="str">
            <v/>
          </cell>
          <cell r="G4117" t="str">
            <v>EA</v>
          </cell>
          <cell r="H4117" t="str">
            <v>EA</v>
          </cell>
          <cell r="I4117" t="str">
            <v/>
          </cell>
          <cell r="J4117">
            <v>1</v>
          </cell>
          <cell r="K4117" t="str">
            <v>M</v>
          </cell>
          <cell r="L4117">
            <v>1</v>
          </cell>
          <cell r="M4117" t="str">
            <v>M</v>
          </cell>
          <cell r="N4117">
            <v>6.0020699999999998</v>
          </cell>
          <cell r="O4117">
            <v>0</v>
          </cell>
          <cell r="P4117">
            <v>0</v>
          </cell>
          <cell r="Q4117" t="str">
            <v>A</v>
          </cell>
          <cell r="R4117" t="str">
            <v>C</v>
          </cell>
          <cell r="S4117" t="str">
            <v>LAWSON</v>
          </cell>
          <cell r="T4117">
            <v>1</v>
          </cell>
          <cell r="U4117" t="str">
            <v>TD</v>
          </cell>
        </row>
        <row r="4118">
          <cell r="A4118" t="str">
            <v>TD5114</v>
          </cell>
          <cell r="B4118" t="str">
            <v>T&amp;D ASSEMBLY JS 500A UNSLOTTED</v>
          </cell>
          <cell r="C4118" t="str">
            <v/>
          </cell>
          <cell r="D4118" t="str">
            <v/>
          </cell>
          <cell r="E4118" t="str">
            <v/>
          </cell>
          <cell r="F4118" t="str">
            <v/>
          </cell>
          <cell r="G4118" t="str">
            <v>EA</v>
          </cell>
          <cell r="H4118" t="str">
            <v>EA</v>
          </cell>
          <cell r="I4118" t="str">
            <v>EA</v>
          </cell>
          <cell r="J4118">
            <v>1</v>
          </cell>
          <cell r="K4118" t="str">
            <v>M</v>
          </cell>
          <cell r="L4118">
            <v>1</v>
          </cell>
          <cell r="M4118" t="str">
            <v>M</v>
          </cell>
          <cell r="N4118">
            <v>6</v>
          </cell>
          <cell r="O4118">
            <v>0</v>
          </cell>
          <cell r="P4118">
            <v>0</v>
          </cell>
          <cell r="Q4118" t="str">
            <v>A</v>
          </cell>
          <cell r="R4118" t="str">
            <v>C</v>
          </cell>
          <cell r="S4118" t="str">
            <v>LAWSON</v>
          </cell>
          <cell r="T4118">
            <v>1</v>
          </cell>
          <cell r="U4118" t="str">
            <v>TD</v>
          </cell>
        </row>
        <row r="4119">
          <cell r="A4119" t="str">
            <v>TD5115</v>
          </cell>
          <cell r="B4119" t="str">
            <v>T&amp;D ASSY 84SSK250-315</v>
          </cell>
          <cell r="C4119" t="str">
            <v/>
          </cell>
          <cell r="D4119" t="str">
            <v/>
          </cell>
          <cell r="E4119" t="str">
            <v/>
          </cell>
          <cell r="F4119" t="str">
            <v/>
          </cell>
          <cell r="G4119" t="str">
            <v>EA</v>
          </cell>
          <cell r="H4119" t="str">
            <v>EA</v>
          </cell>
          <cell r="I4119" t="str">
            <v>EA</v>
          </cell>
          <cell r="J4119">
            <v>1</v>
          </cell>
          <cell r="K4119" t="str">
            <v>M</v>
          </cell>
          <cell r="L4119">
            <v>1</v>
          </cell>
          <cell r="M4119" t="str">
            <v>M</v>
          </cell>
          <cell r="N4119">
            <v>4.0010500000000002</v>
          </cell>
          <cell r="O4119">
            <v>0</v>
          </cell>
          <cell r="P4119">
            <v>0</v>
          </cell>
          <cell r="Q4119" t="str">
            <v>A</v>
          </cell>
          <cell r="R4119" t="str">
            <v>C</v>
          </cell>
          <cell r="S4119" t="str">
            <v>LAWSON</v>
          </cell>
          <cell r="T4119">
            <v>1</v>
          </cell>
          <cell r="U4119" t="str">
            <v>TD</v>
          </cell>
        </row>
        <row r="4120">
          <cell r="A4120" t="str">
            <v>TD6102</v>
          </cell>
          <cell r="B4120" t="str">
            <v>T&amp;D ASSEMBLY TMF Mot</v>
          </cell>
          <cell r="C4120" t="str">
            <v/>
          </cell>
          <cell r="D4120" t="str">
            <v/>
          </cell>
          <cell r="E4120" t="str">
            <v/>
          </cell>
          <cell r="F4120" t="str">
            <v/>
          </cell>
          <cell r="G4120" t="str">
            <v>EA</v>
          </cell>
          <cell r="H4120" t="str">
            <v>EA</v>
          </cell>
          <cell r="I4120" t="str">
            <v/>
          </cell>
          <cell r="J4120">
            <v>1</v>
          </cell>
          <cell r="K4120" t="str">
            <v>M</v>
          </cell>
          <cell r="L4120">
            <v>1</v>
          </cell>
          <cell r="M4120" t="str">
            <v>M</v>
          </cell>
          <cell r="N4120">
            <v>6.0020699999999998</v>
          </cell>
          <cell r="O4120">
            <v>0</v>
          </cell>
          <cell r="P4120">
            <v>0</v>
          </cell>
          <cell r="Q4120" t="str">
            <v>A</v>
          </cell>
          <cell r="R4120" t="str">
            <v>C</v>
          </cell>
          <cell r="S4120" t="str">
            <v>LAWSON</v>
          </cell>
          <cell r="T4120">
            <v>1</v>
          </cell>
          <cell r="U4120" t="str">
            <v>TD</v>
          </cell>
        </row>
        <row r="4121">
          <cell r="A4121" t="str">
            <v>TD6103</v>
          </cell>
          <cell r="B4121" t="str">
            <v>T&amp;D ASS. TTM 450-630,TM Mot</v>
          </cell>
          <cell r="C4121" t="str">
            <v/>
          </cell>
          <cell r="D4121" t="str">
            <v/>
          </cell>
          <cell r="E4121" t="str">
            <v/>
          </cell>
          <cell r="F4121" t="str">
            <v/>
          </cell>
          <cell r="G4121" t="str">
            <v>EA</v>
          </cell>
          <cell r="H4121" t="str">
            <v>EA</v>
          </cell>
          <cell r="I4121" t="str">
            <v/>
          </cell>
          <cell r="J4121">
            <v>1</v>
          </cell>
          <cell r="K4121" t="str">
            <v>M</v>
          </cell>
          <cell r="L4121">
            <v>1</v>
          </cell>
          <cell r="M4121" t="str">
            <v>M</v>
          </cell>
          <cell r="N4121">
            <v>6.0022099999999998</v>
          </cell>
          <cell r="O4121">
            <v>0</v>
          </cell>
          <cell r="P4121">
            <v>0</v>
          </cell>
          <cell r="Q4121" t="str">
            <v>A</v>
          </cell>
          <cell r="R4121" t="str">
            <v>C</v>
          </cell>
          <cell r="S4121" t="str">
            <v>LAWSON</v>
          </cell>
          <cell r="T4121">
            <v>1</v>
          </cell>
          <cell r="U4121" t="str">
            <v>TD</v>
          </cell>
        </row>
        <row r="4122">
          <cell r="A4122" t="str">
            <v>TD6104</v>
          </cell>
          <cell r="B4122" t="str">
            <v>T&amp;D ASSEMBLY 86TT 450-630</v>
          </cell>
          <cell r="C4122" t="str">
            <v/>
          </cell>
          <cell r="D4122" t="str">
            <v/>
          </cell>
          <cell r="E4122" t="str">
            <v/>
          </cell>
          <cell r="F4122" t="str">
            <v/>
          </cell>
          <cell r="G4122" t="str">
            <v>EA</v>
          </cell>
          <cell r="H4122" t="str">
            <v>EA</v>
          </cell>
          <cell r="I4122" t="str">
            <v/>
          </cell>
          <cell r="J4122">
            <v>1</v>
          </cell>
          <cell r="K4122" t="str">
            <v>M</v>
          </cell>
          <cell r="L4122">
            <v>1</v>
          </cell>
          <cell r="M4122" t="str">
            <v>M</v>
          </cell>
          <cell r="N4122">
            <v>5.0020699999999998</v>
          </cell>
          <cell r="O4122">
            <v>0</v>
          </cell>
          <cell r="P4122">
            <v>0</v>
          </cell>
          <cell r="Q4122" t="str">
            <v>A</v>
          </cell>
          <cell r="R4122" t="str">
            <v>C</v>
          </cell>
          <cell r="S4122" t="str">
            <v>LAWSON</v>
          </cell>
          <cell r="T4122">
            <v>1</v>
          </cell>
          <cell r="U4122" t="str">
            <v>TD</v>
          </cell>
        </row>
        <row r="4123">
          <cell r="A4123" t="str">
            <v>TD6105</v>
          </cell>
          <cell r="B4123" t="str">
            <v>T&amp;D ASSEMBLY TT 450-560</v>
          </cell>
          <cell r="C4123" t="str">
            <v/>
          </cell>
          <cell r="D4123" t="str">
            <v/>
          </cell>
          <cell r="E4123" t="str">
            <v/>
          </cell>
          <cell r="F4123" t="str">
            <v/>
          </cell>
          <cell r="G4123" t="str">
            <v>EA</v>
          </cell>
          <cell r="H4123" t="str">
            <v>EA</v>
          </cell>
          <cell r="I4123" t="str">
            <v/>
          </cell>
          <cell r="J4123">
            <v>1</v>
          </cell>
          <cell r="K4123" t="str">
            <v>M</v>
          </cell>
          <cell r="L4123">
            <v>1</v>
          </cell>
          <cell r="M4123" t="str">
            <v>M</v>
          </cell>
          <cell r="N4123">
            <v>6.0022099999999998</v>
          </cell>
          <cell r="O4123">
            <v>0</v>
          </cell>
          <cell r="P4123">
            <v>0</v>
          </cell>
          <cell r="Q4123" t="str">
            <v>A</v>
          </cell>
          <cell r="R4123" t="str">
            <v>C</v>
          </cell>
          <cell r="S4123" t="str">
            <v>LAWSON</v>
          </cell>
          <cell r="T4123">
            <v>1</v>
          </cell>
          <cell r="U4123" t="str">
            <v>TD</v>
          </cell>
        </row>
        <row r="4124">
          <cell r="A4124" t="str">
            <v>TD6106</v>
          </cell>
          <cell r="B4124" t="str">
            <v>T&amp;D ASSEMBLY JPU 560-630</v>
          </cell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>EA</v>
          </cell>
          <cell r="H4124" t="str">
            <v>EA</v>
          </cell>
          <cell r="I4124" t="str">
            <v/>
          </cell>
          <cell r="J4124">
            <v>1</v>
          </cell>
          <cell r="K4124" t="str">
            <v>M</v>
          </cell>
          <cell r="L4124">
            <v>1</v>
          </cell>
          <cell r="M4124" t="str">
            <v>M</v>
          </cell>
          <cell r="N4124">
            <v>8</v>
          </cell>
          <cell r="O4124">
            <v>0</v>
          </cell>
          <cell r="P4124">
            <v>0</v>
          </cell>
          <cell r="Q4124" t="str">
            <v>A</v>
          </cell>
          <cell r="R4124" t="str">
            <v>C</v>
          </cell>
          <cell r="S4124" t="str">
            <v>LAWSON</v>
          </cell>
          <cell r="T4124">
            <v>1</v>
          </cell>
          <cell r="U4124" t="str">
            <v>TD</v>
          </cell>
        </row>
        <row r="4125">
          <cell r="A4125" t="str">
            <v>TD6107</v>
          </cell>
          <cell r="B4125" t="str">
            <v>T&amp;D ASSEMBLY JSU 560-630</v>
          </cell>
          <cell r="C4125" t="str">
            <v/>
          </cell>
          <cell r="D4125" t="str">
            <v/>
          </cell>
          <cell r="E4125" t="str">
            <v/>
          </cell>
          <cell r="F4125" t="str">
            <v/>
          </cell>
          <cell r="G4125" t="str">
            <v>EA</v>
          </cell>
          <cell r="H4125" t="str">
            <v>EA</v>
          </cell>
          <cell r="I4125" t="str">
            <v/>
          </cell>
          <cell r="J4125">
            <v>1</v>
          </cell>
          <cell r="K4125" t="str">
            <v>M</v>
          </cell>
          <cell r="L4125">
            <v>1</v>
          </cell>
          <cell r="M4125" t="str">
            <v>M</v>
          </cell>
          <cell r="N4125">
            <v>8</v>
          </cell>
          <cell r="O4125">
            <v>0</v>
          </cell>
          <cell r="P4125">
            <v>0</v>
          </cell>
          <cell r="Q4125" t="str">
            <v>A</v>
          </cell>
          <cell r="R4125" t="str">
            <v>C</v>
          </cell>
          <cell r="S4125" t="str">
            <v>LAWSON</v>
          </cell>
          <cell r="T4125">
            <v>1</v>
          </cell>
          <cell r="U4125" t="str">
            <v>TD</v>
          </cell>
        </row>
        <row r="4126">
          <cell r="A4126" t="str">
            <v>TD6108</v>
          </cell>
          <cell r="B4126" t="str">
            <v>T&amp;D ASSEMBLY SSB4 355-400</v>
          </cell>
          <cell r="C4126" t="str">
            <v/>
          </cell>
          <cell r="D4126" t="str">
            <v/>
          </cell>
          <cell r="E4126" t="str">
            <v/>
          </cell>
          <cell r="F4126" t="str">
            <v/>
          </cell>
          <cell r="G4126" t="str">
            <v>EA</v>
          </cell>
          <cell r="H4126" t="str">
            <v>EA</v>
          </cell>
          <cell r="I4126" t="str">
            <v/>
          </cell>
          <cell r="J4126">
            <v>1</v>
          </cell>
          <cell r="K4126" t="str">
            <v>M</v>
          </cell>
          <cell r="L4126">
            <v>1</v>
          </cell>
          <cell r="M4126" t="str">
            <v>M</v>
          </cell>
          <cell r="N4126">
            <v>6.0020699999999998</v>
          </cell>
          <cell r="O4126">
            <v>0</v>
          </cell>
          <cell r="P4126">
            <v>0</v>
          </cell>
          <cell r="Q4126" t="str">
            <v>A</v>
          </cell>
          <cell r="R4126" t="str">
            <v>C</v>
          </cell>
          <cell r="S4126" t="str">
            <v>LAWSON</v>
          </cell>
          <cell r="T4126">
            <v>1</v>
          </cell>
          <cell r="U4126" t="str">
            <v>TD</v>
          </cell>
        </row>
        <row r="4127">
          <cell r="A4127" t="str">
            <v>TD6109</v>
          </cell>
          <cell r="B4127" t="str">
            <v>T&amp;D ASSEMBLY SSC1 355-400</v>
          </cell>
          <cell r="C4127" t="str">
            <v/>
          </cell>
          <cell r="D4127" t="str">
            <v/>
          </cell>
          <cell r="E4127" t="str">
            <v/>
          </cell>
          <cell r="F4127" t="str">
            <v/>
          </cell>
          <cell r="G4127" t="str">
            <v>EA</v>
          </cell>
          <cell r="H4127" t="str">
            <v>EA</v>
          </cell>
          <cell r="I4127" t="str">
            <v/>
          </cell>
          <cell r="J4127">
            <v>1</v>
          </cell>
          <cell r="K4127" t="str">
            <v>M</v>
          </cell>
          <cell r="L4127">
            <v>1</v>
          </cell>
          <cell r="M4127" t="str">
            <v>M</v>
          </cell>
          <cell r="N4127">
            <v>6.0020699999999998</v>
          </cell>
          <cell r="O4127">
            <v>0</v>
          </cell>
          <cell r="P4127">
            <v>0</v>
          </cell>
          <cell r="Q4127" t="str">
            <v>A</v>
          </cell>
          <cell r="R4127" t="str">
            <v>C</v>
          </cell>
          <cell r="S4127" t="str">
            <v>LAWSON</v>
          </cell>
          <cell r="T4127">
            <v>1</v>
          </cell>
          <cell r="U4127" t="str">
            <v>TD</v>
          </cell>
        </row>
        <row r="4128">
          <cell r="A4128" t="str">
            <v>TD6110</v>
          </cell>
          <cell r="B4128" t="str">
            <v>T&amp;D ASSEMBLY SSMT 355-400</v>
          </cell>
          <cell r="C4128" t="str">
            <v/>
          </cell>
          <cell r="D4128" t="str">
            <v/>
          </cell>
          <cell r="E4128" t="str">
            <v/>
          </cell>
          <cell r="F4128" t="str">
            <v/>
          </cell>
          <cell r="G4128" t="str">
            <v>EA</v>
          </cell>
          <cell r="H4128" t="str">
            <v>EA</v>
          </cell>
          <cell r="I4128" t="str">
            <v/>
          </cell>
          <cell r="J4128">
            <v>1</v>
          </cell>
          <cell r="K4128" t="str">
            <v>M</v>
          </cell>
          <cell r="L4128">
            <v>1</v>
          </cell>
          <cell r="M4128" t="str">
            <v>M</v>
          </cell>
          <cell r="N4128">
            <v>6.0020699999999998</v>
          </cell>
          <cell r="O4128">
            <v>0</v>
          </cell>
          <cell r="P4128">
            <v>0</v>
          </cell>
          <cell r="Q4128" t="str">
            <v>A</v>
          </cell>
          <cell r="R4128" t="str">
            <v>C</v>
          </cell>
          <cell r="S4128" t="str">
            <v>LAWSON</v>
          </cell>
          <cell r="T4128">
            <v>1</v>
          </cell>
          <cell r="U4128" t="str">
            <v>TD</v>
          </cell>
        </row>
        <row r="4129">
          <cell r="A4129" t="str">
            <v>TD6111</v>
          </cell>
          <cell r="B4129" t="str">
            <v>T&amp;D ASSEMBLY A11</v>
          </cell>
          <cell r="C4129" t="str">
            <v/>
          </cell>
          <cell r="D4129" t="str">
            <v/>
          </cell>
          <cell r="E4129" t="str">
            <v/>
          </cell>
          <cell r="F4129" t="str">
            <v/>
          </cell>
          <cell r="G4129" t="str">
            <v>EA</v>
          </cell>
          <cell r="H4129" t="str">
            <v>EA</v>
          </cell>
          <cell r="I4129" t="str">
            <v/>
          </cell>
          <cell r="J4129">
            <v>1</v>
          </cell>
          <cell r="K4129" t="str">
            <v>M</v>
          </cell>
          <cell r="L4129">
            <v>1</v>
          </cell>
          <cell r="M4129" t="str">
            <v>M</v>
          </cell>
          <cell r="N4129">
            <v>4</v>
          </cell>
          <cell r="O4129">
            <v>0</v>
          </cell>
          <cell r="P4129">
            <v>0</v>
          </cell>
          <cell r="Q4129" t="str">
            <v>A</v>
          </cell>
          <cell r="R4129" t="str">
            <v>C</v>
          </cell>
          <cell r="S4129" t="str">
            <v>LAWSON</v>
          </cell>
          <cell r="T4129">
            <v>1</v>
          </cell>
          <cell r="U4129" t="str">
            <v>TD</v>
          </cell>
        </row>
        <row r="4130">
          <cell r="A4130" t="str">
            <v>TD6112</v>
          </cell>
          <cell r="B4130" t="str">
            <v>T&amp;D ASSEMBLY A8</v>
          </cell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>EA</v>
          </cell>
          <cell r="H4130" t="str">
            <v>EA</v>
          </cell>
          <cell r="I4130" t="str">
            <v/>
          </cell>
          <cell r="J4130">
            <v>1</v>
          </cell>
          <cell r="K4130" t="str">
            <v>M</v>
          </cell>
          <cell r="L4130">
            <v>1</v>
          </cell>
          <cell r="M4130" t="str">
            <v>M</v>
          </cell>
          <cell r="N4130">
            <v>4</v>
          </cell>
          <cell r="O4130">
            <v>0</v>
          </cell>
          <cell r="P4130">
            <v>0</v>
          </cell>
          <cell r="Q4130" t="str">
            <v>A</v>
          </cell>
          <cell r="R4130" t="str">
            <v>C</v>
          </cell>
          <cell r="S4130" t="str">
            <v>LAWSON</v>
          </cell>
          <cell r="T4130">
            <v>1</v>
          </cell>
          <cell r="U4130" t="str">
            <v>TD</v>
          </cell>
        </row>
        <row r="4131">
          <cell r="A4131" t="str">
            <v>TD6113</v>
          </cell>
          <cell r="B4131" t="str">
            <v>T&amp;D ASSEMBLY LGPH-2H 250-400</v>
          </cell>
          <cell r="C4131" t="str">
            <v/>
          </cell>
          <cell r="D4131" t="str">
            <v/>
          </cell>
          <cell r="E4131" t="str">
            <v/>
          </cell>
          <cell r="F4131" t="str">
            <v/>
          </cell>
          <cell r="G4131" t="str">
            <v>EA</v>
          </cell>
          <cell r="H4131" t="str">
            <v>EA</v>
          </cell>
          <cell r="I4131" t="str">
            <v/>
          </cell>
          <cell r="J4131">
            <v>1</v>
          </cell>
          <cell r="K4131" t="str">
            <v>M</v>
          </cell>
          <cell r="L4131">
            <v>1</v>
          </cell>
          <cell r="M4131" t="str">
            <v>M</v>
          </cell>
          <cell r="N4131">
            <v>6.0022099999999998</v>
          </cell>
          <cell r="O4131">
            <v>0</v>
          </cell>
          <cell r="P4131">
            <v>0</v>
          </cell>
          <cell r="Q4131" t="str">
            <v>A</v>
          </cell>
          <cell r="R4131" t="str">
            <v>C</v>
          </cell>
          <cell r="S4131" t="str">
            <v>LAWSON</v>
          </cell>
          <cell r="T4131">
            <v>1</v>
          </cell>
          <cell r="U4131" t="str">
            <v>TD</v>
          </cell>
        </row>
        <row r="4132">
          <cell r="A4132" t="str">
            <v>TD6114</v>
          </cell>
          <cell r="B4132" t="str">
            <v>T&amp;D ASSEMBLY LGPJ-20J 250-630</v>
          </cell>
          <cell r="C4132" t="str">
            <v/>
          </cell>
          <cell r="D4132" t="str">
            <v/>
          </cell>
          <cell r="E4132" t="str">
            <v/>
          </cell>
          <cell r="F4132" t="str">
            <v/>
          </cell>
          <cell r="G4132" t="str">
            <v>EA</v>
          </cell>
          <cell r="H4132" t="str">
            <v>EA</v>
          </cell>
          <cell r="I4132" t="str">
            <v/>
          </cell>
          <cell r="J4132">
            <v>1</v>
          </cell>
          <cell r="K4132" t="str">
            <v>M</v>
          </cell>
          <cell r="L4132">
            <v>1</v>
          </cell>
          <cell r="M4132" t="str">
            <v>M</v>
          </cell>
          <cell r="N4132">
            <v>6.0022099999999998</v>
          </cell>
          <cell r="O4132">
            <v>0</v>
          </cell>
          <cell r="P4132">
            <v>0</v>
          </cell>
          <cell r="Q4132" t="str">
            <v>A</v>
          </cell>
          <cell r="R4132" t="str">
            <v>C</v>
          </cell>
          <cell r="S4132" t="str">
            <v>LAWSON</v>
          </cell>
          <cell r="T4132">
            <v>1</v>
          </cell>
          <cell r="U4132" t="str">
            <v>TD</v>
          </cell>
        </row>
        <row r="4133">
          <cell r="A4133" t="str">
            <v>TD6115</v>
          </cell>
          <cell r="B4133" t="str">
            <v>T&amp;D ASSEMBLY 85SSM355-400</v>
          </cell>
          <cell r="C4133" t="str">
            <v/>
          </cell>
          <cell r="D4133" t="str">
            <v/>
          </cell>
          <cell r="E4133" t="str">
            <v/>
          </cell>
          <cell r="F4133" t="str">
            <v/>
          </cell>
          <cell r="G4133" t="str">
            <v>EA</v>
          </cell>
          <cell r="H4133" t="str">
            <v>EA</v>
          </cell>
          <cell r="I4133" t="str">
            <v/>
          </cell>
          <cell r="J4133">
            <v>1</v>
          </cell>
          <cell r="K4133" t="str">
            <v>M</v>
          </cell>
          <cell r="L4133">
            <v>1</v>
          </cell>
          <cell r="M4133" t="str">
            <v>M</v>
          </cell>
          <cell r="N4133">
            <v>5.0020699999999998</v>
          </cell>
          <cell r="O4133">
            <v>0</v>
          </cell>
          <cell r="P4133">
            <v>0</v>
          </cell>
          <cell r="Q4133" t="str">
            <v>A</v>
          </cell>
          <cell r="R4133" t="str">
            <v>C</v>
          </cell>
          <cell r="S4133" t="str">
            <v>LAWSON</v>
          </cell>
          <cell r="T4133">
            <v>1</v>
          </cell>
          <cell r="U4133" t="str">
            <v>TD</v>
          </cell>
        </row>
        <row r="4134">
          <cell r="A4134" t="str">
            <v>TD6117</v>
          </cell>
          <cell r="B4134" t="str">
            <v>T&amp;D ASSEMBLY JS 630A UNSLOTTED</v>
          </cell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>EA</v>
          </cell>
          <cell r="H4134" t="str">
            <v>EA</v>
          </cell>
          <cell r="I4134" t="str">
            <v>EA</v>
          </cell>
          <cell r="J4134">
            <v>1</v>
          </cell>
          <cell r="K4134" t="str">
            <v>M</v>
          </cell>
          <cell r="L4134">
            <v>1</v>
          </cell>
          <cell r="M4134" t="str">
            <v>M</v>
          </cell>
          <cell r="N4134">
            <v>6</v>
          </cell>
          <cell r="O4134">
            <v>0</v>
          </cell>
          <cell r="P4134">
            <v>0</v>
          </cell>
          <cell r="Q4134" t="str">
            <v>A</v>
          </cell>
          <cell r="R4134" t="str">
            <v>C</v>
          </cell>
          <cell r="S4134" t="str">
            <v>LAWSON</v>
          </cell>
          <cell r="T4134">
            <v>1</v>
          </cell>
          <cell r="U4134" t="str">
            <v>TD</v>
          </cell>
        </row>
        <row r="4135">
          <cell r="A4135" t="str">
            <v>TD6118</v>
          </cell>
          <cell r="B4135" t="str">
            <v>T&amp;D ASSEMBLY (TTS630)</v>
          </cell>
          <cell r="C4135" t="str">
            <v/>
          </cell>
          <cell r="D4135" t="str">
            <v/>
          </cell>
          <cell r="E4135" t="str">
            <v/>
          </cell>
          <cell r="F4135" t="str">
            <v/>
          </cell>
          <cell r="G4135" t="str">
            <v>EA</v>
          </cell>
          <cell r="H4135" t="str">
            <v>EA</v>
          </cell>
          <cell r="I4135" t="str">
            <v>EA</v>
          </cell>
          <cell r="J4135">
            <v>1</v>
          </cell>
          <cell r="K4135" t="str">
            <v>M</v>
          </cell>
          <cell r="L4135">
            <v>1</v>
          </cell>
          <cell r="M4135" t="str">
            <v>M</v>
          </cell>
          <cell r="N4135">
            <v>5.0020699999999998</v>
          </cell>
          <cell r="O4135">
            <v>0</v>
          </cell>
          <cell r="P4135">
            <v>0</v>
          </cell>
          <cell r="Q4135" t="str">
            <v>A</v>
          </cell>
          <cell r="R4135" t="str">
            <v>C</v>
          </cell>
          <cell r="S4135" t="str">
            <v>LAWSON</v>
          </cell>
          <cell r="T4135">
            <v>1</v>
          </cell>
          <cell r="U4135" t="str">
            <v>TD</v>
          </cell>
        </row>
        <row r="4136">
          <cell r="A4136" t="str">
            <v>TD7301</v>
          </cell>
          <cell r="B4136" t="str">
            <v>T&amp;D ASSEMBLY 86TT 670-800</v>
          </cell>
          <cell r="C4136" t="str">
            <v/>
          </cell>
          <cell r="D4136" t="str">
            <v/>
          </cell>
          <cell r="E4136" t="str">
            <v/>
          </cell>
          <cell r="F4136" t="str">
            <v/>
          </cell>
          <cell r="G4136" t="str">
            <v>EA</v>
          </cell>
          <cell r="H4136" t="str">
            <v>EA</v>
          </cell>
          <cell r="I4136" t="str">
            <v/>
          </cell>
          <cell r="J4136">
            <v>1</v>
          </cell>
          <cell r="K4136" t="str">
            <v>M</v>
          </cell>
          <cell r="L4136">
            <v>1</v>
          </cell>
          <cell r="M4136" t="str">
            <v>M</v>
          </cell>
          <cell r="N4136">
            <v>5.0020699999999998</v>
          </cell>
          <cell r="O4136">
            <v>0</v>
          </cell>
          <cell r="P4136">
            <v>0</v>
          </cell>
          <cell r="Q4136" t="str">
            <v>A</v>
          </cell>
          <cell r="R4136" t="str">
            <v>C</v>
          </cell>
          <cell r="S4136" t="str">
            <v>LAWSON</v>
          </cell>
          <cell r="T4136">
            <v>1</v>
          </cell>
          <cell r="U4136" t="str">
            <v>TD</v>
          </cell>
        </row>
        <row r="4137">
          <cell r="A4137" t="str">
            <v>TD7301AUS</v>
          </cell>
          <cell r="B4137" t="str">
            <v>T&amp;D ASSEMBLY TTS800</v>
          </cell>
          <cell r="C4137" t="str">
            <v/>
          </cell>
          <cell r="D4137" t="str">
            <v/>
          </cell>
          <cell r="E4137" t="str">
            <v/>
          </cell>
          <cell r="F4137" t="str">
            <v/>
          </cell>
          <cell r="G4137" t="str">
            <v>EA</v>
          </cell>
          <cell r="H4137" t="str">
            <v>EA</v>
          </cell>
          <cell r="I4137" t="str">
            <v/>
          </cell>
          <cell r="J4137">
            <v>1</v>
          </cell>
          <cell r="K4137" t="str">
            <v>M</v>
          </cell>
          <cell r="L4137">
            <v>1</v>
          </cell>
          <cell r="M4137" t="str">
            <v>M</v>
          </cell>
          <cell r="N4137">
            <v>9.0041399999999996</v>
          </cell>
          <cell r="O4137">
            <v>0</v>
          </cell>
          <cell r="P4137">
            <v>0</v>
          </cell>
          <cell r="Q4137" t="str">
            <v>A</v>
          </cell>
          <cell r="R4137" t="str">
            <v>C</v>
          </cell>
          <cell r="S4137" t="str">
            <v>LAWSON</v>
          </cell>
          <cell r="T4137">
            <v>1</v>
          </cell>
          <cell r="U4137" t="str">
            <v>TD</v>
          </cell>
        </row>
        <row r="4138">
          <cell r="A4138" t="str">
            <v>TD7302</v>
          </cell>
          <cell r="B4138" t="str">
            <v>T&amp;D ASSEMBLY TLM 670-800</v>
          </cell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>EA</v>
          </cell>
          <cell r="H4138" t="str">
            <v>EA</v>
          </cell>
          <cell r="I4138" t="str">
            <v/>
          </cell>
          <cell r="J4138">
            <v>1</v>
          </cell>
          <cell r="K4138" t="str">
            <v>M</v>
          </cell>
          <cell r="L4138">
            <v>1</v>
          </cell>
          <cell r="M4138" t="str">
            <v>M</v>
          </cell>
          <cell r="N4138">
            <v>6.0022900000000003</v>
          </cell>
          <cell r="O4138">
            <v>0</v>
          </cell>
          <cell r="P4138">
            <v>0</v>
          </cell>
          <cell r="Q4138" t="str">
            <v>A</v>
          </cell>
          <cell r="R4138" t="str">
            <v>C</v>
          </cell>
          <cell r="S4138" t="str">
            <v>LAWSON</v>
          </cell>
          <cell r="T4138">
            <v>1</v>
          </cell>
          <cell r="U4138" t="str">
            <v>TD</v>
          </cell>
        </row>
        <row r="4139">
          <cell r="A4139" t="str">
            <v>TD7303</v>
          </cell>
          <cell r="B4139" t="str">
            <v>T&amp;D ASSEMBLY TLT 670-800</v>
          </cell>
          <cell r="C4139" t="str">
            <v/>
          </cell>
          <cell r="D4139" t="str">
            <v/>
          </cell>
          <cell r="E4139" t="str">
            <v/>
          </cell>
          <cell r="F4139" t="str">
            <v/>
          </cell>
          <cell r="G4139" t="str">
            <v>EA</v>
          </cell>
          <cell r="H4139" t="str">
            <v>EA</v>
          </cell>
          <cell r="I4139" t="str">
            <v/>
          </cell>
          <cell r="J4139">
            <v>1</v>
          </cell>
          <cell r="K4139" t="str">
            <v>M</v>
          </cell>
          <cell r="L4139">
            <v>1</v>
          </cell>
          <cell r="M4139" t="str">
            <v>M</v>
          </cell>
          <cell r="N4139">
            <v>6.0022900000000003</v>
          </cell>
          <cell r="O4139">
            <v>0</v>
          </cell>
          <cell r="P4139">
            <v>0</v>
          </cell>
          <cell r="Q4139" t="str">
            <v>A</v>
          </cell>
          <cell r="R4139" t="str">
            <v>C</v>
          </cell>
          <cell r="S4139" t="str">
            <v>LAWSON</v>
          </cell>
          <cell r="T4139">
            <v>1</v>
          </cell>
          <cell r="U4139" t="str">
            <v>TD</v>
          </cell>
        </row>
        <row r="4140">
          <cell r="A4140" t="str">
            <v>TD7304</v>
          </cell>
          <cell r="B4140" t="str">
            <v>T&amp;D ASSEMBLY JSU 800</v>
          </cell>
          <cell r="C4140" t="str">
            <v/>
          </cell>
          <cell r="D4140" t="str">
            <v/>
          </cell>
          <cell r="E4140" t="str">
            <v/>
          </cell>
          <cell r="F4140" t="str">
            <v/>
          </cell>
          <cell r="G4140" t="str">
            <v>EA</v>
          </cell>
          <cell r="H4140" t="str">
            <v>EA</v>
          </cell>
          <cell r="I4140" t="str">
            <v/>
          </cell>
          <cell r="J4140">
            <v>1</v>
          </cell>
          <cell r="K4140" t="str">
            <v>M</v>
          </cell>
          <cell r="L4140">
            <v>1</v>
          </cell>
          <cell r="M4140" t="str">
            <v>M</v>
          </cell>
          <cell r="N4140">
            <v>8</v>
          </cell>
          <cell r="O4140">
            <v>0</v>
          </cell>
          <cell r="P4140">
            <v>0</v>
          </cell>
          <cell r="Q4140" t="str">
            <v>A</v>
          </cell>
          <cell r="R4140" t="str">
            <v>C</v>
          </cell>
          <cell r="S4140" t="str">
            <v>LAWSON</v>
          </cell>
          <cell r="T4140">
            <v>1</v>
          </cell>
          <cell r="U4140" t="str">
            <v>TD</v>
          </cell>
        </row>
        <row r="4141">
          <cell r="A4141" t="str">
            <v>TD7305</v>
          </cell>
          <cell r="B4141" t="str">
            <v>T&amp;D ASSEMBLY SSC2 450-630</v>
          </cell>
          <cell r="C4141" t="str">
            <v/>
          </cell>
          <cell r="D4141" t="str">
            <v/>
          </cell>
          <cell r="E4141" t="str">
            <v/>
          </cell>
          <cell r="F4141" t="str">
            <v/>
          </cell>
          <cell r="G4141" t="str">
            <v>EA</v>
          </cell>
          <cell r="H4141" t="str">
            <v>EA</v>
          </cell>
          <cell r="I4141" t="str">
            <v/>
          </cell>
          <cell r="J4141">
            <v>1</v>
          </cell>
          <cell r="K4141" t="str">
            <v>M</v>
          </cell>
          <cell r="L4141">
            <v>1</v>
          </cell>
          <cell r="M4141" t="str">
            <v>M</v>
          </cell>
          <cell r="N4141">
            <v>4.0022099999999998</v>
          </cell>
          <cell r="O4141">
            <v>0</v>
          </cell>
          <cell r="P4141">
            <v>0</v>
          </cell>
          <cell r="Q4141" t="str">
            <v>A</v>
          </cell>
          <cell r="R4141" t="str">
            <v>C</v>
          </cell>
          <cell r="S4141" t="str">
            <v>LAWSON</v>
          </cell>
          <cell r="T4141">
            <v>1</v>
          </cell>
          <cell r="U4141" t="str">
            <v>TD</v>
          </cell>
        </row>
        <row r="4142">
          <cell r="A4142" t="str">
            <v>TD7306</v>
          </cell>
          <cell r="B4142" t="str">
            <v>T&amp;D ASSEMBLY SST 450-630</v>
          </cell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>EA</v>
          </cell>
          <cell r="H4142" t="str">
            <v>EA</v>
          </cell>
          <cell r="I4142" t="str">
            <v/>
          </cell>
          <cell r="J4142">
            <v>1</v>
          </cell>
          <cell r="K4142" t="str">
            <v>M</v>
          </cell>
          <cell r="L4142">
            <v>1</v>
          </cell>
          <cell r="M4142" t="str">
            <v>M</v>
          </cell>
          <cell r="N4142">
            <v>6.0022099999999998</v>
          </cell>
          <cell r="O4142">
            <v>0</v>
          </cell>
          <cell r="P4142">
            <v>0</v>
          </cell>
          <cell r="Q4142" t="str">
            <v>A</v>
          </cell>
          <cell r="R4142" t="str">
            <v>C</v>
          </cell>
          <cell r="S4142" t="str">
            <v>LAWSON</v>
          </cell>
          <cell r="T4142">
            <v>1</v>
          </cell>
          <cell r="U4142" t="str">
            <v>TD</v>
          </cell>
        </row>
        <row r="4143">
          <cell r="A4143" t="str">
            <v>TD7308</v>
          </cell>
          <cell r="B4143" t="str">
            <v>T&amp;D ASSEMBLY TLU800A</v>
          </cell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>EA</v>
          </cell>
          <cell r="H4143" t="str">
            <v>EA</v>
          </cell>
          <cell r="I4143" t="str">
            <v/>
          </cell>
          <cell r="J4143">
            <v>10</v>
          </cell>
          <cell r="K4143" t="str">
            <v>M</v>
          </cell>
          <cell r="L4143">
            <v>1</v>
          </cell>
          <cell r="M4143" t="str">
            <v>M</v>
          </cell>
          <cell r="N4143">
            <v>8.0046499999999998</v>
          </cell>
          <cell r="O4143">
            <v>0</v>
          </cell>
          <cell r="P4143">
            <v>0</v>
          </cell>
          <cell r="Q4143" t="str">
            <v>A</v>
          </cell>
          <cell r="R4143" t="str">
            <v>C</v>
          </cell>
          <cell r="S4143" t="str">
            <v>LAWSON</v>
          </cell>
          <cell r="T4143">
            <v>1</v>
          </cell>
          <cell r="U4143" t="str">
            <v>TD</v>
          </cell>
        </row>
        <row r="4144">
          <cell r="A4144" t="str">
            <v>TD7309</v>
          </cell>
          <cell r="B4144" t="str">
            <v>T&amp;D ASSEMBLY 86SST 450-630</v>
          </cell>
          <cell r="C4144" t="str">
            <v/>
          </cell>
          <cell r="D4144" t="str">
            <v/>
          </cell>
          <cell r="E4144" t="str">
            <v/>
          </cell>
          <cell r="F4144" t="str">
            <v/>
          </cell>
          <cell r="G4144" t="str">
            <v>EA</v>
          </cell>
          <cell r="H4144" t="str">
            <v>EA</v>
          </cell>
          <cell r="I4144" t="str">
            <v/>
          </cell>
          <cell r="J4144">
            <v>1</v>
          </cell>
          <cell r="K4144" t="str">
            <v>M</v>
          </cell>
          <cell r="L4144">
            <v>1</v>
          </cell>
          <cell r="M4144" t="str">
            <v>M</v>
          </cell>
          <cell r="N4144">
            <v>5.0020699999999998</v>
          </cell>
          <cell r="O4144">
            <v>0</v>
          </cell>
          <cell r="P4144">
            <v>0</v>
          </cell>
          <cell r="Q4144" t="str">
            <v>A</v>
          </cell>
          <cell r="R4144" t="str">
            <v>C</v>
          </cell>
          <cell r="S4144" t="str">
            <v>LAWSON</v>
          </cell>
          <cell r="T4144">
            <v>1</v>
          </cell>
          <cell r="U4144" t="str">
            <v>TD</v>
          </cell>
        </row>
        <row r="4145">
          <cell r="A4145" t="str">
            <v>TD7310</v>
          </cell>
          <cell r="B4145" t="str">
            <v>T&amp;D ASSEMBLY-SSLU450A-630A</v>
          </cell>
          <cell r="C4145" t="str">
            <v/>
          </cell>
          <cell r="D4145" t="str">
            <v/>
          </cell>
          <cell r="E4145" t="str">
            <v/>
          </cell>
          <cell r="F4145" t="str">
            <v/>
          </cell>
          <cell r="G4145" t="str">
            <v>EA</v>
          </cell>
          <cell r="H4145" t="str">
            <v>EA</v>
          </cell>
          <cell r="I4145" t="str">
            <v/>
          </cell>
          <cell r="J4145">
            <v>10</v>
          </cell>
          <cell r="K4145" t="str">
            <v>M</v>
          </cell>
          <cell r="L4145">
            <v>1</v>
          </cell>
          <cell r="M4145" t="str">
            <v>M</v>
          </cell>
          <cell r="N4145">
            <v>8.0046499999999998</v>
          </cell>
          <cell r="O4145">
            <v>0</v>
          </cell>
          <cell r="P4145">
            <v>0</v>
          </cell>
          <cell r="Q4145" t="str">
            <v>A</v>
          </cell>
          <cell r="R4145" t="str">
            <v>C</v>
          </cell>
          <cell r="S4145" t="str">
            <v>LAWSON</v>
          </cell>
          <cell r="T4145">
            <v>1</v>
          </cell>
          <cell r="U4145" t="str">
            <v>TD</v>
          </cell>
        </row>
        <row r="4146">
          <cell r="A4146" t="str">
            <v>TD7311</v>
          </cell>
          <cell r="B4146" t="str">
            <v>T&amp;D ASSEMBLY JPU 800</v>
          </cell>
          <cell r="C4146" t="str">
            <v/>
          </cell>
          <cell r="D4146" t="str">
            <v/>
          </cell>
          <cell r="E4146" t="str">
            <v/>
          </cell>
          <cell r="F4146" t="str">
            <v/>
          </cell>
          <cell r="G4146" t="str">
            <v>EA</v>
          </cell>
          <cell r="H4146" t="str">
            <v>EA</v>
          </cell>
          <cell r="I4146" t="str">
            <v/>
          </cell>
          <cell r="J4146">
            <v>1</v>
          </cell>
          <cell r="K4146" t="str">
            <v>M</v>
          </cell>
          <cell r="L4146">
            <v>1</v>
          </cell>
          <cell r="M4146" t="str">
            <v>M</v>
          </cell>
          <cell r="N4146">
            <v>8</v>
          </cell>
          <cell r="O4146">
            <v>0</v>
          </cell>
          <cell r="P4146">
            <v>0</v>
          </cell>
          <cell r="Q4146" t="str">
            <v>A</v>
          </cell>
          <cell r="R4146" t="str">
            <v>C</v>
          </cell>
          <cell r="S4146" t="str">
            <v>LAWSON</v>
          </cell>
          <cell r="T4146">
            <v>1</v>
          </cell>
          <cell r="U4146" t="str">
            <v>TD</v>
          </cell>
        </row>
        <row r="4147">
          <cell r="A4147" t="str">
            <v>TD7312</v>
          </cell>
          <cell r="B4147" t="str">
            <v>T&amp;D ASSEMBLY LGPJ-2J 630</v>
          </cell>
          <cell r="C4147" t="str">
            <v/>
          </cell>
          <cell r="D4147" t="str">
            <v/>
          </cell>
          <cell r="E4147" t="str">
            <v/>
          </cell>
          <cell r="F4147" t="str">
            <v/>
          </cell>
          <cell r="G4147" t="str">
            <v>EA</v>
          </cell>
          <cell r="H4147" t="str">
            <v>EA</v>
          </cell>
          <cell r="I4147" t="str">
            <v/>
          </cell>
          <cell r="J4147">
            <v>1</v>
          </cell>
          <cell r="K4147" t="str">
            <v>M</v>
          </cell>
          <cell r="L4147">
            <v>1</v>
          </cell>
          <cell r="M4147" t="str">
            <v>M</v>
          </cell>
          <cell r="N4147">
            <v>4</v>
          </cell>
          <cell r="O4147">
            <v>0</v>
          </cell>
          <cell r="P4147">
            <v>0</v>
          </cell>
          <cell r="Q4147" t="str">
            <v>A</v>
          </cell>
          <cell r="R4147" t="str">
            <v>C</v>
          </cell>
          <cell r="S4147" t="str">
            <v>LAWSON</v>
          </cell>
          <cell r="T4147">
            <v>1</v>
          </cell>
          <cell r="U4147" t="str">
            <v>TD</v>
          </cell>
        </row>
        <row r="4148">
          <cell r="A4148" t="str">
            <v>TD7313</v>
          </cell>
          <cell r="B4148" t="str">
            <v>T&amp;D ASSEMBLY 3T450-630</v>
          </cell>
          <cell r="C4148" t="str">
            <v/>
          </cell>
          <cell r="D4148" t="str">
            <v/>
          </cell>
          <cell r="E4148" t="str">
            <v/>
          </cell>
          <cell r="F4148" t="str">
            <v/>
          </cell>
          <cell r="G4148" t="str">
            <v>EA</v>
          </cell>
          <cell r="H4148" t="str">
            <v>EA</v>
          </cell>
          <cell r="I4148" t="str">
            <v>EA</v>
          </cell>
          <cell r="J4148">
            <v>1</v>
          </cell>
          <cell r="K4148" t="str">
            <v>M</v>
          </cell>
          <cell r="L4148">
            <v>1</v>
          </cell>
          <cell r="M4148" t="str">
            <v>M</v>
          </cell>
          <cell r="N4148">
            <v>4.0022900000000003</v>
          </cell>
          <cell r="O4148">
            <v>0</v>
          </cell>
          <cell r="P4148">
            <v>0</v>
          </cell>
          <cell r="Q4148" t="str">
            <v>A</v>
          </cell>
          <cell r="R4148" t="str">
            <v>C</v>
          </cell>
          <cell r="S4148" t="str">
            <v>LAWSON</v>
          </cell>
          <cell r="T4148">
            <v>1</v>
          </cell>
          <cell r="U4148" t="str">
            <v>TD</v>
          </cell>
        </row>
        <row r="4149">
          <cell r="A4149" t="str">
            <v>TD7314</v>
          </cell>
          <cell r="B4149" t="str">
            <v>T&amp;D ASSEMBLY JS 800A UNSLOTTED</v>
          </cell>
          <cell r="C4149" t="str">
            <v/>
          </cell>
          <cell r="D4149" t="str">
            <v/>
          </cell>
          <cell r="E4149" t="str">
            <v/>
          </cell>
          <cell r="F4149" t="str">
            <v/>
          </cell>
          <cell r="G4149" t="str">
            <v>EA</v>
          </cell>
          <cell r="H4149" t="str">
            <v>EA</v>
          </cell>
          <cell r="I4149" t="str">
            <v>EA</v>
          </cell>
          <cell r="J4149">
            <v>1</v>
          </cell>
          <cell r="K4149" t="str">
            <v>M</v>
          </cell>
          <cell r="L4149">
            <v>1</v>
          </cell>
          <cell r="M4149" t="str">
            <v>M</v>
          </cell>
          <cell r="N4149">
            <v>6</v>
          </cell>
          <cell r="O4149">
            <v>0</v>
          </cell>
          <cell r="P4149">
            <v>0</v>
          </cell>
          <cell r="Q4149" t="str">
            <v>A</v>
          </cell>
          <cell r="R4149" t="str">
            <v>C</v>
          </cell>
          <cell r="S4149" t="str">
            <v>LAWSON</v>
          </cell>
          <cell r="T4149">
            <v>1</v>
          </cell>
          <cell r="U4149" t="str">
            <v>TD</v>
          </cell>
        </row>
        <row r="4150">
          <cell r="A4150" t="str">
            <v>TD8301</v>
          </cell>
          <cell r="B4150" t="str">
            <v>T&amp;C ASSEMBLY SSC3 670-800</v>
          </cell>
          <cell r="C4150" t="str">
            <v/>
          </cell>
          <cell r="D4150" t="str">
            <v/>
          </cell>
          <cell r="E4150" t="str">
            <v/>
          </cell>
          <cell r="F4150" t="str">
            <v/>
          </cell>
          <cell r="G4150" t="str">
            <v>EA</v>
          </cell>
          <cell r="H4150" t="str">
            <v>EA</v>
          </cell>
          <cell r="I4150" t="str">
            <v/>
          </cell>
          <cell r="J4150">
            <v>1</v>
          </cell>
          <cell r="K4150" t="str">
            <v>M</v>
          </cell>
          <cell r="L4150">
            <v>1</v>
          </cell>
          <cell r="M4150" t="str">
            <v>M</v>
          </cell>
          <cell r="N4150">
            <v>6.0022900000000003</v>
          </cell>
          <cell r="O4150">
            <v>0</v>
          </cell>
          <cell r="P4150">
            <v>0</v>
          </cell>
          <cell r="Q4150" t="str">
            <v>A</v>
          </cell>
          <cell r="R4150" t="str">
            <v>C</v>
          </cell>
          <cell r="S4150" t="str">
            <v>LAWSON</v>
          </cell>
          <cell r="T4150">
            <v>1</v>
          </cell>
          <cell r="U4150" t="str">
            <v>TD</v>
          </cell>
        </row>
        <row r="4151">
          <cell r="A4151" t="str">
            <v>TD8302</v>
          </cell>
          <cell r="B4151" t="str">
            <v>T&amp;D ASSEMBLY SSLT 670-800</v>
          </cell>
          <cell r="C4151" t="str">
            <v/>
          </cell>
          <cell r="D4151" t="str">
            <v/>
          </cell>
          <cell r="E4151" t="str">
            <v/>
          </cell>
          <cell r="F4151" t="str">
            <v/>
          </cell>
          <cell r="G4151" t="str">
            <v>EA</v>
          </cell>
          <cell r="H4151" t="str">
            <v>EA</v>
          </cell>
          <cell r="I4151" t="str">
            <v/>
          </cell>
          <cell r="J4151">
            <v>1</v>
          </cell>
          <cell r="K4151" t="str">
            <v>M</v>
          </cell>
          <cell r="L4151">
            <v>1</v>
          </cell>
          <cell r="M4151" t="str">
            <v>M</v>
          </cell>
          <cell r="N4151">
            <v>6.0022900000000003</v>
          </cell>
          <cell r="O4151">
            <v>0</v>
          </cell>
          <cell r="P4151">
            <v>0</v>
          </cell>
          <cell r="Q4151" t="str">
            <v>A</v>
          </cell>
          <cell r="R4151" t="str">
            <v>C</v>
          </cell>
          <cell r="S4151" t="str">
            <v>LAWSON</v>
          </cell>
          <cell r="T4151">
            <v>1</v>
          </cell>
          <cell r="U4151" t="str">
            <v>TD</v>
          </cell>
        </row>
        <row r="4152">
          <cell r="A4152" t="str">
            <v>TD8303</v>
          </cell>
          <cell r="B4152" t="str">
            <v>T&amp;C ASSEMBLY SSLU 670-800</v>
          </cell>
          <cell r="C4152" t="str">
            <v/>
          </cell>
          <cell r="D4152" t="str">
            <v/>
          </cell>
          <cell r="E4152" t="str">
            <v/>
          </cell>
          <cell r="F4152" t="str">
            <v/>
          </cell>
          <cell r="G4152" t="str">
            <v>EA</v>
          </cell>
          <cell r="H4152" t="str">
            <v>EA</v>
          </cell>
          <cell r="I4152" t="str">
            <v/>
          </cell>
          <cell r="J4152">
            <v>1</v>
          </cell>
          <cell r="K4152" t="str">
            <v>M</v>
          </cell>
          <cell r="L4152">
            <v>1</v>
          </cell>
          <cell r="M4152" t="str">
            <v>M</v>
          </cell>
          <cell r="N4152">
            <v>8.0046499999999998</v>
          </cell>
          <cell r="O4152">
            <v>0</v>
          </cell>
          <cell r="P4152">
            <v>0</v>
          </cell>
          <cell r="Q4152" t="str">
            <v>A</v>
          </cell>
          <cell r="R4152" t="str">
            <v>C</v>
          </cell>
          <cell r="S4152" t="str">
            <v>LAWSON</v>
          </cell>
          <cell r="T4152">
            <v>1</v>
          </cell>
          <cell r="U4152" t="str">
            <v>TD</v>
          </cell>
        </row>
        <row r="4153">
          <cell r="A4153" t="str">
            <v>TD8304</v>
          </cell>
          <cell r="B4153" t="str">
            <v>T&amp;D ASSEMBLY 86SST670-800</v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>EA</v>
          </cell>
          <cell r="H4153" t="str">
            <v>EA</v>
          </cell>
          <cell r="I4153" t="str">
            <v/>
          </cell>
          <cell r="J4153">
            <v>1</v>
          </cell>
          <cell r="K4153" t="str">
            <v>M</v>
          </cell>
          <cell r="L4153">
            <v>1</v>
          </cell>
          <cell r="M4153" t="str">
            <v>M</v>
          </cell>
          <cell r="N4153">
            <v>5.0020699999999998</v>
          </cell>
          <cell r="O4153">
            <v>0</v>
          </cell>
          <cell r="P4153">
            <v>0</v>
          </cell>
          <cell r="Q4153" t="str">
            <v>A</v>
          </cell>
          <cell r="R4153" t="str">
            <v>C</v>
          </cell>
          <cell r="S4153" t="str">
            <v>LAWSON</v>
          </cell>
          <cell r="T4153">
            <v>1</v>
          </cell>
          <cell r="U4153" t="str">
            <v>TD</v>
          </cell>
        </row>
        <row r="4154">
          <cell r="A4154" t="str">
            <v>TDC1.25AM</v>
          </cell>
          <cell r="B4154" t="str">
            <v>F/L 5x25 FAST GLASS TDC1.25AM</v>
          </cell>
          <cell r="C4154" t="str">
            <v/>
          </cell>
          <cell r="D4154" t="str">
            <v/>
          </cell>
          <cell r="E4154" t="str">
            <v/>
          </cell>
          <cell r="F4154" t="str">
            <v/>
          </cell>
          <cell r="G4154" t="str">
            <v>EA</v>
          </cell>
          <cell r="H4154" t="str">
            <v>PA</v>
          </cell>
          <cell r="I4154" t="str">
            <v>EA</v>
          </cell>
          <cell r="J4154">
            <v>10</v>
          </cell>
          <cell r="K4154" t="str">
            <v>M</v>
          </cell>
          <cell r="L4154">
            <v>1</v>
          </cell>
          <cell r="M4154" t="str">
            <v>M</v>
          </cell>
          <cell r="N4154">
            <v>0</v>
          </cell>
          <cell r="O4154">
            <v>0</v>
          </cell>
          <cell r="P4154">
            <v>0</v>
          </cell>
          <cell r="Q4154" t="str">
            <v>A</v>
          </cell>
          <cell r="R4154" t="str">
            <v>C</v>
          </cell>
          <cell r="S4154" t="str">
            <v>SIBA</v>
          </cell>
          <cell r="T4154">
            <v>99</v>
          </cell>
          <cell r="U4154" t="str">
            <v>MIN</v>
          </cell>
        </row>
        <row r="4155">
          <cell r="A4155" t="str">
            <v>TDC1.6A</v>
          </cell>
          <cell r="B4155" t="str">
            <v>F/L 5x25 FAST GLASS TDC1.6A</v>
          </cell>
          <cell r="C4155" t="str">
            <v/>
          </cell>
          <cell r="D4155" t="str">
            <v/>
          </cell>
          <cell r="E4155" t="str">
            <v/>
          </cell>
          <cell r="F4155" t="str">
            <v/>
          </cell>
          <cell r="G4155" t="str">
            <v>EA</v>
          </cell>
          <cell r="H4155" t="str">
            <v>PA</v>
          </cell>
          <cell r="I4155" t="str">
            <v/>
          </cell>
          <cell r="J4155">
            <v>100</v>
          </cell>
          <cell r="K4155" t="str">
            <v>M</v>
          </cell>
          <cell r="L4155">
            <v>1</v>
          </cell>
          <cell r="M4155" t="str">
            <v>M</v>
          </cell>
          <cell r="N4155">
            <v>0.2</v>
          </cell>
          <cell r="O4155">
            <v>0</v>
          </cell>
          <cell r="P4155">
            <v>0</v>
          </cell>
          <cell r="Q4155" t="str">
            <v>A</v>
          </cell>
          <cell r="R4155" t="str">
            <v>C</v>
          </cell>
          <cell r="S4155" t="str">
            <v>NANGLE</v>
          </cell>
          <cell r="T4155">
            <v>99</v>
          </cell>
          <cell r="U4155" t="str">
            <v>MIN</v>
          </cell>
        </row>
        <row r="4156">
          <cell r="A4156" t="str">
            <v>TDC100mA</v>
          </cell>
          <cell r="B4156" t="str">
            <v>F/L 5x25 FAST GLASS TDC100mA</v>
          </cell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>EA</v>
          </cell>
          <cell r="H4156" t="str">
            <v>PA</v>
          </cell>
          <cell r="I4156" t="str">
            <v/>
          </cell>
          <cell r="J4156">
            <v>100</v>
          </cell>
          <cell r="K4156" t="str">
            <v>M</v>
          </cell>
          <cell r="L4156">
            <v>1</v>
          </cell>
          <cell r="M4156" t="str">
            <v>M</v>
          </cell>
          <cell r="N4156">
            <v>0</v>
          </cell>
          <cell r="O4156">
            <v>0</v>
          </cell>
          <cell r="P4156">
            <v>0</v>
          </cell>
          <cell r="Q4156" t="str">
            <v>A</v>
          </cell>
          <cell r="R4156" t="str">
            <v>C</v>
          </cell>
          <cell r="S4156" t="str">
            <v>NANGLE</v>
          </cell>
          <cell r="T4156">
            <v>99</v>
          </cell>
          <cell r="U4156" t="str">
            <v>MIN</v>
          </cell>
        </row>
        <row r="4157">
          <cell r="A4157" t="str">
            <v>TDC10A</v>
          </cell>
          <cell r="B4157" t="str">
            <v>F/L 5x25 FAST GLASS TDC10A</v>
          </cell>
          <cell r="C4157" t="str">
            <v/>
          </cell>
          <cell r="D4157" t="str">
            <v/>
          </cell>
          <cell r="E4157" t="str">
            <v/>
          </cell>
          <cell r="F4157" t="str">
            <v/>
          </cell>
          <cell r="G4157" t="str">
            <v>EA</v>
          </cell>
          <cell r="H4157" t="str">
            <v>PA</v>
          </cell>
          <cell r="I4157" t="str">
            <v>EA</v>
          </cell>
          <cell r="J4157">
            <v>100</v>
          </cell>
          <cell r="K4157" t="str">
            <v>M</v>
          </cell>
          <cell r="L4157">
            <v>1</v>
          </cell>
          <cell r="M4157" t="str">
            <v>M</v>
          </cell>
          <cell r="N4157">
            <v>0</v>
          </cell>
          <cell r="O4157">
            <v>0</v>
          </cell>
          <cell r="P4157">
            <v>0</v>
          </cell>
          <cell r="Q4157" t="str">
            <v>A</v>
          </cell>
          <cell r="R4157" t="str">
            <v>C</v>
          </cell>
          <cell r="S4157" t="str">
            <v>SIBA</v>
          </cell>
          <cell r="T4157">
            <v>99</v>
          </cell>
          <cell r="U4157" t="str">
            <v>MIN</v>
          </cell>
        </row>
        <row r="4158">
          <cell r="A4158" t="str">
            <v>TDC10AM</v>
          </cell>
          <cell r="B4158" t="str">
            <v>F/L 5x25 MED.GLASS TDC10AM</v>
          </cell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>EA</v>
          </cell>
          <cell r="H4158" t="str">
            <v>PA</v>
          </cell>
          <cell r="I4158" t="str">
            <v/>
          </cell>
          <cell r="J4158">
            <v>100</v>
          </cell>
          <cell r="K4158" t="str">
            <v>M</v>
          </cell>
          <cell r="L4158">
            <v>1</v>
          </cell>
          <cell r="M4158" t="str">
            <v>M</v>
          </cell>
          <cell r="N4158">
            <v>2E-3</v>
          </cell>
          <cell r="O4158">
            <v>0</v>
          </cell>
          <cell r="P4158">
            <v>0</v>
          </cell>
          <cell r="Q4158" t="str">
            <v>A</v>
          </cell>
          <cell r="R4158" t="str">
            <v>C</v>
          </cell>
          <cell r="S4158" t="str">
            <v>NANGLE</v>
          </cell>
          <cell r="T4158">
            <v>99</v>
          </cell>
          <cell r="U4158" t="str">
            <v>MIN</v>
          </cell>
        </row>
        <row r="4159">
          <cell r="A4159" t="str">
            <v>TDC17-2A</v>
          </cell>
          <cell r="B4159" t="str">
            <v>F/L 2A BESWICK TDC17-2A</v>
          </cell>
          <cell r="C4159" t="str">
            <v/>
          </cell>
          <cell r="D4159" t="str">
            <v/>
          </cell>
          <cell r="E4159" t="str">
            <v/>
          </cell>
          <cell r="F4159" t="str">
            <v/>
          </cell>
          <cell r="G4159" t="str">
            <v>EA</v>
          </cell>
          <cell r="H4159" t="str">
            <v>PA</v>
          </cell>
          <cell r="I4159" t="str">
            <v/>
          </cell>
          <cell r="J4159">
            <v>100</v>
          </cell>
          <cell r="K4159" t="str">
            <v>M</v>
          </cell>
          <cell r="L4159">
            <v>1</v>
          </cell>
          <cell r="M4159" t="str">
            <v>M</v>
          </cell>
          <cell r="N4159">
            <v>0.14000000000000001</v>
          </cell>
          <cell r="O4159">
            <v>0</v>
          </cell>
          <cell r="P4159">
            <v>0</v>
          </cell>
          <cell r="Q4159" t="str">
            <v>A</v>
          </cell>
          <cell r="R4159" t="str">
            <v>C</v>
          </cell>
          <cell r="S4159" t="str">
            <v>NANGLE</v>
          </cell>
          <cell r="T4159">
            <v>99</v>
          </cell>
          <cell r="U4159" t="str">
            <v>MIN</v>
          </cell>
        </row>
        <row r="4160">
          <cell r="A4160" t="str">
            <v>TDC17-5A</v>
          </cell>
          <cell r="B4160" t="str">
            <v>F/L 5A BESWICK TDC17-5A</v>
          </cell>
          <cell r="C4160" t="str">
            <v/>
          </cell>
          <cell r="D4160" t="str">
            <v/>
          </cell>
          <cell r="E4160" t="str">
            <v/>
          </cell>
          <cell r="F4160" t="str">
            <v/>
          </cell>
          <cell r="G4160" t="str">
            <v>EA</v>
          </cell>
          <cell r="H4160" t="str">
            <v>PA</v>
          </cell>
          <cell r="I4160" t="str">
            <v/>
          </cell>
          <cell r="J4160">
            <v>100</v>
          </cell>
          <cell r="K4160" t="str">
            <v>M</v>
          </cell>
          <cell r="L4160">
            <v>1</v>
          </cell>
          <cell r="M4160" t="str">
            <v>M</v>
          </cell>
          <cell r="N4160">
            <v>0.14000000000000001</v>
          </cell>
          <cell r="O4160">
            <v>0</v>
          </cell>
          <cell r="P4160">
            <v>0</v>
          </cell>
          <cell r="Q4160" t="str">
            <v>A</v>
          </cell>
          <cell r="R4160" t="str">
            <v>C</v>
          </cell>
          <cell r="S4160" t="str">
            <v>NANGLE</v>
          </cell>
          <cell r="T4160">
            <v>99</v>
          </cell>
          <cell r="U4160" t="str">
            <v>MIN</v>
          </cell>
        </row>
        <row r="4161">
          <cell r="A4161" t="str">
            <v>TDC1A</v>
          </cell>
          <cell r="B4161" t="str">
            <v>F/L 5x25 FAST GLASS TDC1A</v>
          </cell>
          <cell r="C4161" t="str">
            <v/>
          </cell>
          <cell r="D4161" t="str">
            <v/>
          </cell>
          <cell r="E4161" t="str">
            <v/>
          </cell>
          <cell r="F4161" t="str">
            <v/>
          </cell>
          <cell r="G4161" t="str">
            <v>EA</v>
          </cell>
          <cell r="H4161" t="str">
            <v>PA</v>
          </cell>
          <cell r="I4161" t="str">
            <v>EA</v>
          </cell>
          <cell r="J4161">
            <v>100</v>
          </cell>
          <cell r="K4161" t="str">
            <v>M</v>
          </cell>
          <cell r="L4161">
            <v>1</v>
          </cell>
          <cell r="M4161" t="str">
            <v>M</v>
          </cell>
          <cell r="N4161">
            <v>0</v>
          </cell>
          <cell r="O4161">
            <v>0</v>
          </cell>
          <cell r="P4161">
            <v>0</v>
          </cell>
          <cell r="Q4161" t="str">
            <v>A</v>
          </cell>
          <cell r="R4161" t="str">
            <v>C</v>
          </cell>
          <cell r="S4161" t="str">
            <v>SIBA</v>
          </cell>
          <cell r="T4161">
            <v>99</v>
          </cell>
          <cell r="U4161" t="str">
            <v>MIN</v>
          </cell>
        </row>
        <row r="4162">
          <cell r="A4162" t="str">
            <v>TDC2.5A</v>
          </cell>
          <cell r="B4162" t="str">
            <v>F/L 5x25 FAST GLASS TDC2.5A</v>
          </cell>
          <cell r="C4162" t="str">
            <v/>
          </cell>
          <cell r="D4162" t="str">
            <v/>
          </cell>
          <cell r="E4162" t="str">
            <v/>
          </cell>
          <cell r="F4162" t="str">
            <v/>
          </cell>
          <cell r="G4162" t="str">
            <v>EA</v>
          </cell>
          <cell r="H4162" t="str">
            <v>PA</v>
          </cell>
          <cell r="I4162" t="str">
            <v/>
          </cell>
          <cell r="J4162">
            <v>100</v>
          </cell>
          <cell r="K4162" t="str">
            <v>M</v>
          </cell>
          <cell r="L4162">
            <v>1</v>
          </cell>
          <cell r="M4162" t="str">
            <v>M</v>
          </cell>
          <cell r="N4162">
            <v>0</v>
          </cell>
          <cell r="O4162">
            <v>0</v>
          </cell>
          <cell r="P4162">
            <v>0</v>
          </cell>
          <cell r="Q4162" t="str">
            <v>A</v>
          </cell>
          <cell r="R4162" t="str">
            <v>C</v>
          </cell>
          <cell r="S4162" t="str">
            <v>NANGLE</v>
          </cell>
          <cell r="T4162">
            <v>99</v>
          </cell>
          <cell r="U4162" t="str">
            <v>MIN</v>
          </cell>
        </row>
        <row r="4163">
          <cell r="A4163" t="str">
            <v>TDC250mA</v>
          </cell>
          <cell r="B4163" t="str">
            <v>F/L 5x25 FAST GLASS TDC250mA</v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>EA</v>
          </cell>
          <cell r="H4163" t="str">
            <v>PA</v>
          </cell>
          <cell r="I4163" t="str">
            <v/>
          </cell>
          <cell r="J4163">
            <v>100</v>
          </cell>
          <cell r="K4163" t="str">
            <v>M</v>
          </cell>
          <cell r="L4163">
            <v>1</v>
          </cell>
          <cell r="M4163" t="str">
            <v>M</v>
          </cell>
          <cell r="N4163">
            <v>0</v>
          </cell>
          <cell r="O4163">
            <v>0</v>
          </cell>
          <cell r="P4163">
            <v>0</v>
          </cell>
          <cell r="Q4163" t="str">
            <v>A</v>
          </cell>
          <cell r="R4163" t="str">
            <v>C</v>
          </cell>
          <cell r="S4163" t="str">
            <v>NANGLE</v>
          </cell>
          <cell r="T4163">
            <v>99</v>
          </cell>
          <cell r="U4163" t="str">
            <v>MIN</v>
          </cell>
        </row>
        <row r="4164">
          <cell r="A4164" t="str">
            <v>TDC2A</v>
          </cell>
          <cell r="B4164" t="str">
            <v>F/L 5x25 FAST GLASS TDC2A</v>
          </cell>
          <cell r="C4164" t="str">
            <v/>
          </cell>
          <cell r="D4164" t="str">
            <v/>
          </cell>
          <cell r="E4164" t="str">
            <v/>
          </cell>
          <cell r="F4164" t="str">
            <v/>
          </cell>
          <cell r="G4164" t="str">
            <v>EA</v>
          </cell>
          <cell r="H4164" t="str">
            <v>PA</v>
          </cell>
          <cell r="I4164" t="str">
            <v>EA</v>
          </cell>
          <cell r="J4164">
            <v>100</v>
          </cell>
          <cell r="K4164" t="str">
            <v>M</v>
          </cell>
          <cell r="L4164">
            <v>1</v>
          </cell>
          <cell r="M4164" t="str">
            <v>M</v>
          </cell>
          <cell r="N4164">
            <v>0</v>
          </cell>
          <cell r="O4164">
            <v>0</v>
          </cell>
          <cell r="P4164">
            <v>0</v>
          </cell>
          <cell r="Q4164" t="str">
            <v>A</v>
          </cell>
          <cell r="R4164" t="str">
            <v>C</v>
          </cell>
          <cell r="S4164" t="str">
            <v>SIBA</v>
          </cell>
          <cell r="T4164">
            <v>99</v>
          </cell>
          <cell r="U4164" t="str">
            <v>MIN</v>
          </cell>
        </row>
        <row r="4165">
          <cell r="A4165" t="str">
            <v>TDC2AM</v>
          </cell>
          <cell r="B4165" t="str">
            <v>F/L 5x25 MED.GLASS TDC2AM</v>
          </cell>
          <cell r="C4165" t="str">
            <v/>
          </cell>
          <cell r="D4165" t="str">
            <v/>
          </cell>
          <cell r="E4165" t="str">
            <v/>
          </cell>
          <cell r="F4165" t="str">
            <v/>
          </cell>
          <cell r="G4165" t="str">
            <v>EA</v>
          </cell>
          <cell r="H4165" t="str">
            <v>PA</v>
          </cell>
          <cell r="I4165" t="str">
            <v/>
          </cell>
          <cell r="J4165">
            <v>100</v>
          </cell>
          <cell r="K4165" t="str">
            <v>M</v>
          </cell>
          <cell r="L4165">
            <v>1</v>
          </cell>
          <cell r="M4165" t="str">
            <v>M</v>
          </cell>
          <cell r="N4165">
            <v>2E-3</v>
          </cell>
          <cell r="O4165">
            <v>0</v>
          </cell>
          <cell r="P4165">
            <v>0</v>
          </cell>
          <cell r="Q4165" t="str">
            <v>A</v>
          </cell>
          <cell r="R4165" t="str">
            <v>C</v>
          </cell>
          <cell r="S4165" t="str">
            <v>NANGLE</v>
          </cell>
          <cell r="T4165">
            <v>99</v>
          </cell>
          <cell r="U4165" t="str">
            <v>MIN</v>
          </cell>
        </row>
        <row r="4166">
          <cell r="A4166" t="str">
            <v>TDC3.15A</v>
          </cell>
          <cell r="B4166" t="str">
            <v>F/L 5x25 FAST GLASS TDC3.15A</v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>EA</v>
          </cell>
          <cell r="H4166" t="str">
            <v>PA</v>
          </cell>
          <cell r="I4166" t="str">
            <v>EA</v>
          </cell>
          <cell r="J4166">
            <v>100</v>
          </cell>
          <cell r="K4166" t="str">
            <v>M</v>
          </cell>
          <cell r="L4166">
            <v>1</v>
          </cell>
          <cell r="M4166" t="str">
            <v>M</v>
          </cell>
          <cell r="N4166">
            <v>0</v>
          </cell>
          <cell r="O4166">
            <v>0</v>
          </cell>
          <cell r="P4166">
            <v>0</v>
          </cell>
          <cell r="Q4166" t="str">
            <v>A</v>
          </cell>
          <cell r="R4166" t="str">
            <v>C</v>
          </cell>
          <cell r="S4166" t="str">
            <v>SIBA</v>
          </cell>
          <cell r="T4166">
            <v>99</v>
          </cell>
          <cell r="U4166" t="str">
            <v>MIN</v>
          </cell>
        </row>
        <row r="4167">
          <cell r="A4167" t="str">
            <v>TDC4A</v>
          </cell>
          <cell r="B4167" t="str">
            <v>F/L 5x25 FAST GLASS TDC4A</v>
          </cell>
          <cell r="C4167" t="str">
            <v/>
          </cell>
          <cell r="D4167" t="str">
            <v/>
          </cell>
          <cell r="E4167" t="str">
            <v/>
          </cell>
          <cell r="F4167" t="str">
            <v/>
          </cell>
          <cell r="G4167" t="str">
            <v>EA</v>
          </cell>
          <cell r="H4167" t="str">
            <v>PA</v>
          </cell>
          <cell r="I4167" t="str">
            <v>EA</v>
          </cell>
          <cell r="J4167">
            <v>100</v>
          </cell>
          <cell r="K4167" t="str">
            <v>M</v>
          </cell>
          <cell r="L4167">
            <v>1</v>
          </cell>
          <cell r="M4167" t="str">
            <v>M</v>
          </cell>
          <cell r="N4167">
            <v>0</v>
          </cell>
          <cell r="O4167">
            <v>0</v>
          </cell>
          <cell r="P4167">
            <v>0</v>
          </cell>
          <cell r="Q4167" t="str">
            <v>A</v>
          </cell>
          <cell r="R4167" t="str">
            <v>C</v>
          </cell>
          <cell r="S4167" t="str">
            <v>SIBA</v>
          </cell>
          <cell r="T4167">
            <v>99</v>
          </cell>
          <cell r="U4167" t="str">
            <v>MIN</v>
          </cell>
        </row>
        <row r="4168">
          <cell r="A4168" t="str">
            <v>TDC500mA</v>
          </cell>
          <cell r="B4168" t="str">
            <v>F/L 5x25 FAST GLASS TDC500mA</v>
          </cell>
          <cell r="C4168" t="str">
            <v/>
          </cell>
          <cell r="D4168" t="str">
            <v/>
          </cell>
          <cell r="E4168" t="str">
            <v/>
          </cell>
          <cell r="F4168" t="str">
            <v/>
          </cell>
          <cell r="G4168" t="str">
            <v>EA</v>
          </cell>
          <cell r="H4168" t="str">
            <v>PA</v>
          </cell>
          <cell r="I4168" t="str">
            <v>EA</v>
          </cell>
          <cell r="J4168">
            <v>100</v>
          </cell>
          <cell r="K4168" t="str">
            <v>M</v>
          </cell>
          <cell r="L4168">
            <v>1</v>
          </cell>
          <cell r="M4168" t="str">
            <v>M</v>
          </cell>
          <cell r="N4168">
            <v>0.14000000000000001</v>
          </cell>
          <cell r="O4168">
            <v>0</v>
          </cell>
          <cell r="P4168">
            <v>0</v>
          </cell>
          <cell r="Q4168" t="str">
            <v>A</v>
          </cell>
          <cell r="R4168" t="str">
            <v>C</v>
          </cell>
          <cell r="S4168" t="str">
            <v>SIBA</v>
          </cell>
          <cell r="T4168">
            <v>99</v>
          </cell>
          <cell r="U4168" t="str">
            <v>MIN</v>
          </cell>
        </row>
        <row r="4169">
          <cell r="A4169" t="str">
            <v>TDC5A</v>
          </cell>
          <cell r="B4169" t="str">
            <v>F/L 5x25 FAST GLASS TDC5A</v>
          </cell>
          <cell r="C4169" t="str">
            <v/>
          </cell>
          <cell r="D4169" t="str">
            <v/>
          </cell>
          <cell r="E4169" t="str">
            <v/>
          </cell>
          <cell r="F4169" t="str">
            <v/>
          </cell>
          <cell r="G4169" t="str">
            <v>EA</v>
          </cell>
          <cell r="H4169" t="str">
            <v>PA</v>
          </cell>
          <cell r="I4169" t="str">
            <v>EA</v>
          </cell>
          <cell r="J4169">
            <v>100</v>
          </cell>
          <cell r="K4169" t="str">
            <v>M</v>
          </cell>
          <cell r="L4169">
            <v>1</v>
          </cell>
          <cell r="M4169" t="str">
            <v>M</v>
          </cell>
          <cell r="N4169">
            <v>0</v>
          </cell>
          <cell r="O4169">
            <v>0</v>
          </cell>
          <cell r="P4169">
            <v>0</v>
          </cell>
          <cell r="Q4169" t="str">
            <v>A</v>
          </cell>
          <cell r="R4169" t="str">
            <v>C</v>
          </cell>
          <cell r="S4169" t="str">
            <v>SIBA</v>
          </cell>
          <cell r="T4169">
            <v>99</v>
          </cell>
          <cell r="U4169" t="str">
            <v>MIN</v>
          </cell>
        </row>
        <row r="4170">
          <cell r="A4170" t="str">
            <v>TDC6.3A</v>
          </cell>
          <cell r="B4170" t="str">
            <v>F/L 5x25 FAST GLASS TDC6.3A</v>
          </cell>
          <cell r="C4170" t="str">
            <v/>
          </cell>
          <cell r="D4170" t="str">
            <v/>
          </cell>
          <cell r="E4170" t="str">
            <v/>
          </cell>
          <cell r="F4170" t="str">
            <v/>
          </cell>
          <cell r="G4170" t="str">
            <v>EA</v>
          </cell>
          <cell r="H4170" t="str">
            <v>PA</v>
          </cell>
          <cell r="I4170" t="str">
            <v/>
          </cell>
          <cell r="J4170">
            <v>100</v>
          </cell>
          <cell r="K4170" t="str">
            <v>M</v>
          </cell>
          <cell r="L4170">
            <v>1</v>
          </cell>
          <cell r="M4170" t="str">
            <v>M</v>
          </cell>
          <cell r="N4170">
            <v>0</v>
          </cell>
          <cell r="O4170">
            <v>0</v>
          </cell>
          <cell r="P4170">
            <v>0</v>
          </cell>
          <cell r="Q4170" t="str">
            <v>A</v>
          </cell>
          <cell r="R4170" t="str">
            <v>C</v>
          </cell>
          <cell r="S4170" t="str">
            <v>NANGLE</v>
          </cell>
          <cell r="T4170">
            <v>99</v>
          </cell>
          <cell r="U4170" t="str">
            <v>MIN</v>
          </cell>
        </row>
        <row r="4171">
          <cell r="A4171" t="str">
            <v>TDC630mA</v>
          </cell>
          <cell r="B4171" t="str">
            <v>F/L 5x25 FAST GLASS TDC630mA</v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>EA</v>
          </cell>
          <cell r="H4171" t="str">
            <v>PA</v>
          </cell>
          <cell r="I4171" t="str">
            <v/>
          </cell>
          <cell r="J4171">
            <v>100</v>
          </cell>
          <cell r="K4171" t="str">
            <v>M</v>
          </cell>
          <cell r="L4171">
            <v>1</v>
          </cell>
          <cell r="M4171" t="str">
            <v>M</v>
          </cell>
          <cell r="N4171">
            <v>0</v>
          </cell>
          <cell r="O4171">
            <v>0</v>
          </cell>
          <cell r="P4171">
            <v>0</v>
          </cell>
          <cell r="Q4171" t="str">
            <v>A</v>
          </cell>
          <cell r="R4171" t="str">
            <v>C</v>
          </cell>
          <cell r="S4171" t="str">
            <v>NANGLE</v>
          </cell>
          <cell r="T4171">
            <v>99</v>
          </cell>
          <cell r="U4171" t="str">
            <v>MIN</v>
          </cell>
        </row>
        <row r="4172">
          <cell r="A4172" t="str">
            <v>TDC69500mA</v>
          </cell>
          <cell r="B4172" t="str">
            <v>F/L 500MA - BESWICK TDC68500mA</v>
          </cell>
          <cell r="C4172" t="str">
            <v/>
          </cell>
          <cell r="D4172" t="str">
            <v/>
          </cell>
          <cell r="E4172" t="str">
            <v/>
          </cell>
          <cell r="F4172" t="str">
            <v/>
          </cell>
          <cell r="G4172" t="str">
            <v>EA</v>
          </cell>
          <cell r="H4172" t="str">
            <v>PA</v>
          </cell>
          <cell r="I4172" t="str">
            <v/>
          </cell>
          <cell r="J4172">
            <v>10</v>
          </cell>
          <cell r="K4172" t="str">
            <v>M</v>
          </cell>
          <cell r="L4172">
            <v>1</v>
          </cell>
          <cell r="M4172" t="str">
            <v>M</v>
          </cell>
          <cell r="N4172">
            <v>1.4E-2</v>
          </cell>
          <cell r="O4172">
            <v>0</v>
          </cell>
          <cell r="P4172">
            <v>0</v>
          </cell>
          <cell r="Q4172" t="str">
            <v>A</v>
          </cell>
          <cell r="R4172" t="str">
            <v>C</v>
          </cell>
          <cell r="S4172" t="str">
            <v>NANGLE</v>
          </cell>
          <cell r="T4172">
            <v>99</v>
          </cell>
          <cell r="U4172" t="str">
            <v>MIN</v>
          </cell>
        </row>
        <row r="4173">
          <cell r="A4173" t="str">
            <v>TDC800MA</v>
          </cell>
          <cell r="B4173" t="str">
            <v>F/L 5x25 FAST GLASS TDC800MA</v>
          </cell>
          <cell r="C4173" t="str">
            <v>7000234/08A</v>
          </cell>
          <cell r="D4173" t="str">
            <v/>
          </cell>
          <cell r="E4173" t="str">
            <v/>
          </cell>
          <cell r="F4173" t="str">
            <v/>
          </cell>
          <cell r="G4173" t="str">
            <v>EA</v>
          </cell>
          <cell r="H4173" t="str">
            <v>PA</v>
          </cell>
          <cell r="I4173" t="str">
            <v>EA</v>
          </cell>
          <cell r="J4173">
            <v>100</v>
          </cell>
          <cell r="K4173" t="str">
            <v>M</v>
          </cell>
          <cell r="L4173">
            <v>1</v>
          </cell>
          <cell r="M4173" t="str">
            <v>M</v>
          </cell>
          <cell r="N4173">
            <v>0</v>
          </cell>
          <cell r="O4173">
            <v>0</v>
          </cell>
          <cell r="P4173">
            <v>0</v>
          </cell>
          <cell r="Q4173" t="str">
            <v>A</v>
          </cell>
          <cell r="R4173" t="str">
            <v>C</v>
          </cell>
          <cell r="S4173" t="str">
            <v>NANGLE</v>
          </cell>
          <cell r="T4173">
            <v>99</v>
          </cell>
          <cell r="U4173" t="str">
            <v>MIN</v>
          </cell>
        </row>
        <row r="4174">
          <cell r="A4174" t="str">
            <v>TDC8A</v>
          </cell>
          <cell r="B4174" t="str">
            <v>F/L 5x25 FAST GLASS TDC8A</v>
          </cell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>EA</v>
          </cell>
          <cell r="H4174" t="str">
            <v>PA</v>
          </cell>
          <cell r="I4174" t="str">
            <v/>
          </cell>
          <cell r="J4174">
            <v>100</v>
          </cell>
          <cell r="K4174" t="str">
            <v>M</v>
          </cell>
          <cell r="L4174">
            <v>1</v>
          </cell>
          <cell r="M4174" t="str">
            <v>M</v>
          </cell>
          <cell r="N4174">
            <v>0</v>
          </cell>
          <cell r="O4174">
            <v>0</v>
          </cell>
          <cell r="P4174">
            <v>0</v>
          </cell>
          <cell r="Q4174" t="str">
            <v>A</v>
          </cell>
          <cell r="R4174" t="str">
            <v>C</v>
          </cell>
          <cell r="S4174" t="str">
            <v>NANGLE</v>
          </cell>
          <cell r="T4174">
            <v>99</v>
          </cell>
          <cell r="U4174" t="str">
            <v>MIN</v>
          </cell>
        </row>
        <row r="4175">
          <cell r="A4175" t="str">
            <v>TDP442</v>
          </cell>
          <cell r="B4175" t="str">
            <v>GPO SPEC ALARM FUSE TDP442</v>
          </cell>
          <cell r="C4175" t="str">
            <v/>
          </cell>
          <cell r="D4175" t="str">
            <v/>
          </cell>
          <cell r="E4175" t="str">
            <v/>
          </cell>
          <cell r="F4175" t="str">
            <v/>
          </cell>
          <cell r="G4175" t="str">
            <v>EA</v>
          </cell>
          <cell r="H4175" t="str">
            <v>PA</v>
          </cell>
          <cell r="I4175" t="str">
            <v/>
          </cell>
          <cell r="J4175">
            <v>50</v>
          </cell>
          <cell r="K4175" t="str">
            <v>M</v>
          </cell>
          <cell r="L4175">
            <v>1</v>
          </cell>
          <cell r="M4175" t="str">
            <v>M</v>
          </cell>
          <cell r="N4175">
            <v>0</v>
          </cell>
          <cell r="O4175">
            <v>0</v>
          </cell>
          <cell r="P4175">
            <v>0</v>
          </cell>
          <cell r="Q4175" t="str">
            <v>A</v>
          </cell>
          <cell r="R4175" t="str">
            <v>C</v>
          </cell>
          <cell r="S4175" t="str">
            <v>NANGLE</v>
          </cell>
          <cell r="T4175">
            <v>99</v>
          </cell>
          <cell r="U4175" t="str">
            <v>FAC</v>
          </cell>
        </row>
        <row r="4176">
          <cell r="A4176" t="str">
            <v>TF125</v>
          </cell>
          <cell r="B4176" t="str">
            <v>IND FUSE-LINK TF125</v>
          </cell>
          <cell r="C4176" t="str">
            <v/>
          </cell>
          <cell r="D4176" t="str">
            <v/>
          </cell>
          <cell r="E4176" t="str">
            <v/>
          </cell>
          <cell r="F4176" t="str">
            <v/>
          </cell>
          <cell r="G4176" t="str">
            <v>EA</v>
          </cell>
          <cell r="H4176" t="str">
            <v>PA</v>
          </cell>
          <cell r="I4176" t="str">
            <v/>
          </cell>
          <cell r="J4176">
            <v>5</v>
          </cell>
          <cell r="K4176" t="str">
            <v>M</v>
          </cell>
          <cell r="L4176">
            <v>1</v>
          </cell>
          <cell r="M4176" t="str">
            <v>M</v>
          </cell>
          <cell r="N4176">
            <v>8.0012869999999996</v>
          </cell>
          <cell r="O4176">
            <v>1.8200000000000001E-4</v>
          </cell>
          <cell r="P4176">
            <v>0</v>
          </cell>
          <cell r="Q4176" t="str">
            <v>A</v>
          </cell>
          <cell r="R4176" t="str">
            <v>C</v>
          </cell>
          <cell r="S4176" t="str">
            <v>LAWSON</v>
          </cell>
          <cell r="T4176">
            <v>4</v>
          </cell>
          <cell r="U4176" t="str">
            <v>IND</v>
          </cell>
        </row>
        <row r="4177">
          <cell r="A4177" t="str">
            <v>TF160</v>
          </cell>
          <cell r="B4177" t="str">
            <v>IND FUSE-LINK TF160</v>
          </cell>
          <cell r="C4177" t="str">
            <v/>
          </cell>
          <cell r="D4177" t="str">
            <v/>
          </cell>
          <cell r="E4177" t="str">
            <v/>
          </cell>
          <cell r="F4177" t="str">
            <v/>
          </cell>
          <cell r="G4177" t="str">
            <v>EA</v>
          </cell>
          <cell r="H4177" t="str">
            <v>PA</v>
          </cell>
          <cell r="I4177" t="str">
            <v/>
          </cell>
          <cell r="J4177">
            <v>5</v>
          </cell>
          <cell r="K4177" t="str">
            <v>M</v>
          </cell>
          <cell r="L4177">
            <v>1</v>
          </cell>
          <cell r="M4177" t="str">
            <v>M</v>
          </cell>
          <cell r="N4177">
            <v>8.0018720000000005</v>
          </cell>
          <cell r="O4177">
            <v>1.8200000000000001E-4</v>
          </cell>
          <cell r="P4177">
            <v>0</v>
          </cell>
          <cell r="Q4177" t="str">
            <v>A</v>
          </cell>
          <cell r="R4177" t="str">
            <v>C</v>
          </cell>
          <cell r="S4177" t="str">
            <v>LAWSON</v>
          </cell>
          <cell r="T4177">
            <v>4</v>
          </cell>
          <cell r="U4177" t="str">
            <v>IND</v>
          </cell>
        </row>
        <row r="4178">
          <cell r="A4178" t="str">
            <v>TF200</v>
          </cell>
          <cell r="B4178" t="str">
            <v>IND FUSE-LINK TF200</v>
          </cell>
          <cell r="C4178" t="str">
            <v/>
          </cell>
          <cell r="D4178" t="str">
            <v/>
          </cell>
          <cell r="E4178" t="str">
            <v/>
          </cell>
          <cell r="F4178" t="str">
            <v/>
          </cell>
          <cell r="G4178" t="str">
            <v>EA</v>
          </cell>
          <cell r="H4178" t="str">
            <v>PA</v>
          </cell>
          <cell r="I4178" t="str">
            <v/>
          </cell>
          <cell r="J4178">
            <v>5</v>
          </cell>
          <cell r="K4178" t="str">
            <v>M</v>
          </cell>
          <cell r="L4178">
            <v>1</v>
          </cell>
          <cell r="M4178" t="str">
            <v>M</v>
          </cell>
          <cell r="N4178">
            <v>8.0023400000000002</v>
          </cell>
          <cell r="O4178">
            <v>1.8200000000000001E-4</v>
          </cell>
          <cell r="P4178">
            <v>0</v>
          </cell>
          <cell r="Q4178" t="str">
            <v>A</v>
          </cell>
          <cell r="R4178" t="str">
            <v>C</v>
          </cell>
          <cell r="S4178" t="str">
            <v>LAWSON</v>
          </cell>
          <cell r="T4178">
            <v>4</v>
          </cell>
          <cell r="U4178" t="str">
            <v>IND</v>
          </cell>
        </row>
        <row r="4179">
          <cell r="A4179" t="str">
            <v>TF200M250</v>
          </cell>
          <cell r="B4179" t="str">
            <v>IND FUSE-LINK TF200M250</v>
          </cell>
          <cell r="C4179" t="str">
            <v/>
          </cell>
          <cell r="D4179" t="str">
            <v/>
          </cell>
          <cell r="E4179" t="str">
            <v/>
          </cell>
          <cell r="F4179" t="str">
            <v/>
          </cell>
          <cell r="G4179" t="str">
            <v>EA</v>
          </cell>
          <cell r="H4179" t="str">
            <v>PA</v>
          </cell>
          <cell r="I4179" t="str">
            <v/>
          </cell>
          <cell r="J4179">
            <v>1</v>
          </cell>
          <cell r="K4179" t="str">
            <v>M</v>
          </cell>
          <cell r="L4179">
            <v>1</v>
          </cell>
          <cell r="M4179" t="str">
            <v>M</v>
          </cell>
          <cell r="N4179">
            <v>8.0028559999999995</v>
          </cell>
          <cell r="O4179">
            <v>2.22E-4</v>
          </cell>
          <cell r="P4179">
            <v>0</v>
          </cell>
          <cell r="Q4179" t="str">
            <v>A</v>
          </cell>
          <cell r="R4179" t="str">
            <v>C</v>
          </cell>
          <cell r="S4179" t="str">
            <v>LAWSON</v>
          </cell>
          <cell r="T4179">
            <v>4</v>
          </cell>
          <cell r="U4179" t="str">
            <v>IND</v>
          </cell>
        </row>
        <row r="4180">
          <cell r="A4180" t="str">
            <v>TF200M315</v>
          </cell>
          <cell r="B4180" t="str">
            <v>IND FUSE-LINK TF200M315</v>
          </cell>
          <cell r="C4180" t="str">
            <v/>
          </cell>
          <cell r="D4180" t="str">
            <v/>
          </cell>
          <cell r="E4180" t="str">
            <v/>
          </cell>
          <cell r="F4180" t="str">
            <v/>
          </cell>
          <cell r="G4180" t="str">
            <v>EA</v>
          </cell>
          <cell r="H4180" t="str">
            <v>PA</v>
          </cell>
          <cell r="I4180" t="str">
            <v/>
          </cell>
          <cell r="J4180">
            <v>1</v>
          </cell>
          <cell r="K4180" t="str">
            <v>M</v>
          </cell>
          <cell r="L4180">
            <v>1</v>
          </cell>
          <cell r="M4180" t="str">
            <v>M</v>
          </cell>
          <cell r="N4180">
            <v>8.0035699999999999</v>
          </cell>
          <cell r="O4180">
            <v>2.22E-4</v>
          </cell>
          <cell r="P4180">
            <v>0</v>
          </cell>
          <cell r="Q4180" t="str">
            <v>A</v>
          </cell>
          <cell r="R4180" t="str">
            <v>C</v>
          </cell>
          <cell r="S4180" t="str">
            <v>LAWSON</v>
          </cell>
          <cell r="T4180">
            <v>4</v>
          </cell>
          <cell r="U4180" t="str">
            <v>IND</v>
          </cell>
        </row>
        <row r="4181">
          <cell r="A4181" t="str">
            <v>TFP125</v>
          </cell>
          <cell r="B4181" t="str">
            <v>IND FUSE-LINK TFP125</v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>EA</v>
          </cell>
          <cell r="H4181" t="str">
            <v>PA</v>
          </cell>
          <cell r="I4181" t="str">
            <v/>
          </cell>
          <cell r="J4181">
            <v>5</v>
          </cell>
          <cell r="K4181" t="str">
            <v>M</v>
          </cell>
          <cell r="L4181">
            <v>1</v>
          </cell>
          <cell r="M4181" t="str">
            <v>M</v>
          </cell>
          <cell r="N4181">
            <v>10.002247000000001</v>
          </cell>
          <cell r="O4181">
            <v>1.4999999999999999E-4</v>
          </cell>
          <cell r="P4181">
            <v>0</v>
          </cell>
          <cell r="Q4181" t="str">
            <v>A</v>
          </cell>
          <cell r="R4181" t="str">
            <v>C</v>
          </cell>
          <cell r="S4181" t="str">
            <v>LAWSON</v>
          </cell>
          <cell r="T4181">
            <v>4</v>
          </cell>
          <cell r="U4181" t="str">
            <v>IND</v>
          </cell>
        </row>
        <row r="4182">
          <cell r="A4182" t="str">
            <v>TFP160</v>
          </cell>
          <cell r="B4182" t="str">
            <v>IND FUSE-LINK TFP160</v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>EA</v>
          </cell>
          <cell r="H4182" t="str">
            <v>PA</v>
          </cell>
          <cell r="I4182" t="str">
            <v/>
          </cell>
          <cell r="J4182">
            <v>5</v>
          </cell>
          <cell r="K4182" t="str">
            <v>M</v>
          </cell>
          <cell r="L4182">
            <v>1</v>
          </cell>
          <cell r="M4182" t="str">
            <v>M</v>
          </cell>
          <cell r="N4182">
            <v>10.002832</v>
          </cell>
          <cell r="O4182">
            <v>1.4999999999999999E-4</v>
          </cell>
          <cell r="P4182">
            <v>0</v>
          </cell>
          <cell r="Q4182" t="str">
            <v>A</v>
          </cell>
          <cell r="R4182" t="str">
            <v>C</v>
          </cell>
          <cell r="S4182" t="str">
            <v>LAWSON</v>
          </cell>
          <cell r="T4182">
            <v>4</v>
          </cell>
          <cell r="U4182" t="str">
            <v>IND</v>
          </cell>
        </row>
        <row r="4183">
          <cell r="A4183" t="str">
            <v>TFP200</v>
          </cell>
          <cell r="B4183" t="str">
            <v>IND FUSE-LINK TFP200</v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>EA</v>
          </cell>
          <cell r="H4183" t="str">
            <v>PA</v>
          </cell>
          <cell r="I4183" t="str">
            <v/>
          </cell>
          <cell r="J4183">
            <v>5</v>
          </cell>
          <cell r="K4183" t="str">
            <v>M</v>
          </cell>
          <cell r="L4183">
            <v>1</v>
          </cell>
          <cell r="M4183" t="str">
            <v>M</v>
          </cell>
          <cell r="N4183">
            <v>10.003299999999999</v>
          </cell>
          <cell r="O4183">
            <v>1.4999999999999999E-4</v>
          </cell>
          <cell r="P4183">
            <v>0</v>
          </cell>
          <cell r="Q4183" t="str">
            <v>A</v>
          </cell>
          <cell r="R4183" t="str">
            <v>C</v>
          </cell>
          <cell r="S4183" t="str">
            <v>LAWSON</v>
          </cell>
          <cell r="T4183">
            <v>4</v>
          </cell>
          <cell r="U4183" t="str">
            <v>IND</v>
          </cell>
        </row>
        <row r="4184">
          <cell r="A4184" t="str">
            <v>TFP200M250</v>
          </cell>
          <cell r="B4184" t="str">
            <v>IND FUSE-LINK TFP200M250</v>
          </cell>
          <cell r="C4184" t="str">
            <v/>
          </cell>
          <cell r="D4184" t="str">
            <v/>
          </cell>
          <cell r="E4184" t="str">
            <v/>
          </cell>
          <cell r="F4184" t="str">
            <v/>
          </cell>
          <cell r="G4184" t="str">
            <v>EA</v>
          </cell>
          <cell r="H4184" t="str">
            <v>PA</v>
          </cell>
          <cell r="I4184" t="str">
            <v/>
          </cell>
          <cell r="J4184">
            <v>1</v>
          </cell>
          <cell r="K4184" t="str">
            <v>M</v>
          </cell>
          <cell r="L4184">
            <v>1</v>
          </cell>
          <cell r="M4184" t="str">
            <v>M</v>
          </cell>
          <cell r="N4184">
            <v>10.003816</v>
          </cell>
          <cell r="O4184">
            <v>2.22E-4</v>
          </cell>
          <cell r="P4184">
            <v>0</v>
          </cell>
          <cell r="Q4184" t="str">
            <v>A</v>
          </cell>
          <cell r="R4184" t="str">
            <v>C</v>
          </cell>
          <cell r="S4184" t="str">
            <v>LAWSON</v>
          </cell>
          <cell r="T4184">
            <v>4</v>
          </cell>
          <cell r="U4184" t="str">
            <v>IND</v>
          </cell>
        </row>
        <row r="4185">
          <cell r="A4185" t="str">
            <v>TFP200M315</v>
          </cell>
          <cell r="B4185" t="str">
            <v>IND FUSE-LINK TFP200M315</v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>EA</v>
          </cell>
          <cell r="H4185" t="str">
            <v>PA</v>
          </cell>
          <cell r="I4185" t="str">
            <v/>
          </cell>
          <cell r="J4185">
            <v>1</v>
          </cell>
          <cell r="K4185" t="str">
            <v>M</v>
          </cell>
          <cell r="L4185">
            <v>1</v>
          </cell>
          <cell r="M4185" t="str">
            <v>M</v>
          </cell>
          <cell r="N4185">
            <v>10.004530000000001</v>
          </cell>
          <cell r="O4185">
            <v>2.22E-4</v>
          </cell>
          <cell r="P4185">
            <v>0</v>
          </cell>
          <cell r="Q4185" t="str">
            <v>A</v>
          </cell>
          <cell r="R4185" t="str">
            <v>C</v>
          </cell>
          <cell r="S4185" t="str">
            <v>LAWSON</v>
          </cell>
          <cell r="T4185">
            <v>4</v>
          </cell>
          <cell r="U4185" t="str">
            <v>IND</v>
          </cell>
        </row>
        <row r="4186">
          <cell r="A4186" t="str">
            <v>TIA10</v>
          </cell>
          <cell r="B4186" t="str">
            <v>IND FUSE-LINK TIA10</v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>EA</v>
          </cell>
          <cell r="H4186" t="str">
            <v>PA</v>
          </cell>
          <cell r="I4186" t="str">
            <v>EA</v>
          </cell>
          <cell r="J4186">
            <v>10</v>
          </cell>
          <cell r="K4186" t="str">
            <v>M</v>
          </cell>
          <cell r="L4186">
            <v>1</v>
          </cell>
          <cell r="M4186" t="str">
            <v>M</v>
          </cell>
          <cell r="N4186">
            <v>8.1000639999999997</v>
          </cell>
          <cell r="O4186">
            <v>2.3E-5</v>
          </cell>
          <cell r="P4186">
            <v>0</v>
          </cell>
          <cell r="Q4186" t="str">
            <v>A</v>
          </cell>
          <cell r="R4186" t="str">
            <v>C</v>
          </cell>
          <cell r="S4186" t="str">
            <v>LAWSON</v>
          </cell>
          <cell r="T4186">
            <v>5</v>
          </cell>
          <cell r="U4186" t="str">
            <v>IND</v>
          </cell>
        </row>
        <row r="4187">
          <cell r="A4187" t="str">
            <v>TIA16</v>
          </cell>
          <cell r="B4187" t="str">
            <v>IND FUSE-LINK TIA16</v>
          </cell>
          <cell r="C4187" t="str">
            <v/>
          </cell>
          <cell r="D4187" t="str">
            <v/>
          </cell>
          <cell r="E4187" t="str">
            <v/>
          </cell>
          <cell r="F4187" t="str">
            <v/>
          </cell>
          <cell r="G4187" t="str">
            <v>EA</v>
          </cell>
          <cell r="H4187" t="str">
            <v>PA</v>
          </cell>
          <cell r="I4187" t="str">
            <v>EA</v>
          </cell>
          <cell r="J4187">
            <v>10</v>
          </cell>
          <cell r="K4187" t="str">
            <v>M</v>
          </cell>
          <cell r="L4187">
            <v>1</v>
          </cell>
          <cell r="M4187" t="str">
            <v>M</v>
          </cell>
          <cell r="N4187">
            <v>8.1001239999999992</v>
          </cell>
          <cell r="O4187">
            <v>2.3E-5</v>
          </cell>
          <cell r="P4187">
            <v>0</v>
          </cell>
          <cell r="Q4187" t="str">
            <v>A</v>
          </cell>
          <cell r="R4187" t="str">
            <v>C</v>
          </cell>
          <cell r="S4187" t="str">
            <v>LAWSON</v>
          </cell>
          <cell r="T4187">
            <v>5</v>
          </cell>
          <cell r="U4187" t="str">
            <v>IND</v>
          </cell>
        </row>
        <row r="4188">
          <cell r="A4188" t="str">
            <v>TIA2</v>
          </cell>
          <cell r="B4188" t="str">
            <v>IND FUSE-LINK TIA2</v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>EA</v>
          </cell>
          <cell r="H4188" t="str">
            <v>PA</v>
          </cell>
          <cell r="I4188" t="str">
            <v>EA</v>
          </cell>
          <cell r="J4188">
            <v>10</v>
          </cell>
          <cell r="K4188" t="str">
            <v>M</v>
          </cell>
          <cell r="L4188">
            <v>1</v>
          </cell>
          <cell r="M4188" t="str">
            <v>M</v>
          </cell>
          <cell r="N4188">
            <v>6.1000220000000001</v>
          </cell>
          <cell r="O4188">
            <v>2.3E-5</v>
          </cell>
          <cell r="P4188">
            <v>0</v>
          </cell>
          <cell r="Q4188" t="str">
            <v>A</v>
          </cell>
          <cell r="R4188" t="str">
            <v>C</v>
          </cell>
          <cell r="S4188" t="str">
            <v>LAWSON</v>
          </cell>
          <cell r="T4188">
            <v>5</v>
          </cell>
          <cell r="U4188" t="str">
            <v>IND</v>
          </cell>
        </row>
        <row r="4189">
          <cell r="A4189" t="str">
            <v>TIA20</v>
          </cell>
          <cell r="B4189" t="str">
            <v>IND FUSE-LINK TIA20</v>
          </cell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>EA</v>
          </cell>
          <cell r="H4189" t="str">
            <v>PA</v>
          </cell>
          <cell r="I4189" t="str">
            <v>EA</v>
          </cell>
          <cell r="J4189">
            <v>10</v>
          </cell>
          <cell r="K4189" t="str">
            <v>M</v>
          </cell>
          <cell r="L4189">
            <v>1</v>
          </cell>
          <cell r="M4189" t="str">
            <v>M</v>
          </cell>
          <cell r="N4189">
            <v>8.1001799999999999</v>
          </cell>
          <cell r="O4189">
            <v>2.3E-5</v>
          </cell>
          <cell r="P4189">
            <v>0</v>
          </cell>
          <cell r="Q4189" t="str">
            <v>A</v>
          </cell>
          <cell r="R4189" t="str">
            <v>C</v>
          </cell>
          <cell r="S4189" t="str">
            <v>LAWSON</v>
          </cell>
          <cell r="T4189">
            <v>5</v>
          </cell>
          <cell r="U4189" t="str">
            <v>IND</v>
          </cell>
        </row>
        <row r="4190">
          <cell r="A4190" t="str">
            <v>TIA25</v>
          </cell>
          <cell r="B4190" t="str">
            <v>IND FUSE-LINK TIA25</v>
          </cell>
          <cell r="C4190" t="str">
            <v/>
          </cell>
          <cell r="D4190" t="str">
            <v/>
          </cell>
          <cell r="E4190" t="str">
            <v/>
          </cell>
          <cell r="F4190" t="str">
            <v/>
          </cell>
          <cell r="G4190" t="str">
            <v>EA</v>
          </cell>
          <cell r="H4190" t="str">
            <v>PA</v>
          </cell>
          <cell r="I4190" t="str">
            <v>EA</v>
          </cell>
          <cell r="J4190">
            <v>10</v>
          </cell>
          <cell r="K4190" t="str">
            <v>M</v>
          </cell>
          <cell r="L4190">
            <v>1</v>
          </cell>
          <cell r="M4190" t="str">
            <v>M</v>
          </cell>
          <cell r="N4190">
            <v>8.1002650000000003</v>
          </cell>
          <cell r="O4190">
            <v>2.3E-5</v>
          </cell>
          <cell r="P4190">
            <v>0</v>
          </cell>
          <cell r="Q4190" t="str">
            <v>A</v>
          </cell>
          <cell r="R4190" t="str">
            <v>C</v>
          </cell>
          <cell r="S4190" t="str">
            <v>LAWSON</v>
          </cell>
          <cell r="T4190">
            <v>5</v>
          </cell>
          <cell r="U4190" t="str">
            <v>IND</v>
          </cell>
        </row>
        <row r="4191">
          <cell r="A4191" t="str">
            <v>TIA32</v>
          </cell>
          <cell r="B4191" t="str">
            <v>IND FUSE-LINK TIA32</v>
          </cell>
          <cell r="C4191" t="str">
            <v/>
          </cell>
          <cell r="D4191" t="str">
            <v/>
          </cell>
          <cell r="E4191" t="str">
            <v/>
          </cell>
          <cell r="F4191" t="str">
            <v/>
          </cell>
          <cell r="G4191" t="str">
            <v>EA</v>
          </cell>
          <cell r="H4191" t="str">
            <v>PA</v>
          </cell>
          <cell r="I4191" t="str">
            <v>EA</v>
          </cell>
          <cell r="J4191">
            <v>10</v>
          </cell>
          <cell r="K4191" t="str">
            <v>M</v>
          </cell>
          <cell r="L4191">
            <v>1</v>
          </cell>
          <cell r="M4191" t="str">
            <v>M</v>
          </cell>
          <cell r="N4191">
            <v>8.10032</v>
          </cell>
          <cell r="O4191">
            <v>2.3E-5</v>
          </cell>
          <cell r="P4191">
            <v>0</v>
          </cell>
          <cell r="Q4191" t="str">
            <v>A</v>
          </cell>
          <cell r="R4191" t="str">
            <v>C</v>
          </cell>
          <cell r="S4191" t="str">
            <v>LAWSON</v>
          </cell>
          <cell r="T4191">
            <v>5</v>
          </cell>
          <cell r="U4191" t="str">
            <v>IND</v>
          </cell>
        </row>
        <row r="4192">
          <cell r="A4192" t="str">
            <v>TIA32M40</v>
          </cell>
          <cell r="B4192" t="str">
            <v>IND FUSE-LINK TIA32M40</v>
          </cell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>EA</v>
          </cell>
          <cell r="H4192" t="str">
            <v>PA</v>
          </cell>
          <cell r="I4192" t="str">
            <v/>
          </cell>
          <cell r="J4192">
            <v>10</v>
          </cell>
          <cell r="K4192" t="str">
            <v>M</v>
          </cell>
          <cell r="L4192">
            <v>1</v>
          </cell>
          <cell r="M4192" t="str">
            <v>M</v>
          </cell>
          <cell r="N4192">
            <v>11.100603</v>
          </cell>
          <cell r="O4192">
            <v>4.8000000000000001E-5</v>
          </cell>
          <cell r="P4192">
            <v>0</v>
          </cell>
          <cell r="Q4192" t="str">
            <v>A</v>
          </cell>
          <cell r="R4192" t="str">
            <v>C</v>
          </cell>
          <cell r="S4192" t="str">
            <v>LAWSON</v>
          </cell>
          <cell r="T4192">
            <v>4</v>
          </cell>
          <cell r="U4192" t="str">
            <v>IND</v>
          </cell>
        </row>
        <row r="4193">
          <cell r="A4193" t="str">
            <v>TIA32M50</v>
          </cell>
          <cell r="B4193" t="str">
            <v>IND FUSE-LINK TIA32M50</v>
          </cell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>EA</v>
          </cell>
          <cell r="H4193" t="str">
            <v>PA</v>
          </cell>
          <cell r="I4193" t="str">
            <v/>
          </cell>
          <cell r="J4193">
            <v>10</v>
          </cell>
          <cell r="K4193" t="str">
            <v>M</v>
          </cell>
          <cell r="L4193">
            <v>1</v>
          </cell>
          <cell r="M4193" t="str">
            <v>M</v>
          </cell>
          <cell r="N4193">
            <v>11.100822000000001</v>
          </cell>
          <cell r="O4193">
            <v>4.8000000000000001E-5</v>
          </cell>
          <cell r="P4193">
            <v>0</v>
          </cell>
          <cell r="Q4193" t="str">
            <v>A</v>
          </cell>
          <cell r="R4193" t="str">
            <v>C</v>
          </cell>
          <cell r="S4193" t="str">
            <v>LAWSON</v>
          </cell>
          <cell r="T4193">
            <v>4</v>
          </cell>
          <cell r="U4193" t="str">
            <v>IND</v>
          </cell>
        </row>
        <row r="4194">
          <cell r="A4194" t="str">
            <v>TIA32M63</v>
          </cell>
          <cell r="B4194" t="str">
            <v>IND FUSE-LINK TIA32M63</v>
          </cell>
          <cell r="C4194" t="str">
            <v/>
          </cell>
          <cell r="D4194" t="str">
            <v/>
          </cell>
          <cell r="E4194" t="str">
            <v/>
          </cell>
          <cell r="F4194" t="str">
            <v/>
          </cell>
          <cell r="G4194" t="str">
            <v>EA</v>
          </cell>
          <cell r="H4194" t="str">
            <v>PA</v>
          </cell>
          <cell r="I4194" t="str">
            <v/>
          </cell>
          <cell r="J4194">
            <v>10</v>
          </cell>
          <cell r="K4194" t="str">
            <v>M</v>
          </cell>
          <cell r="L4194">
            <v>1</v>
          </cell>
          <cell r="M4194" t="str">
            <v>M</v>
          </cell>
          <cell r="N4194">
            <v>11.100906</v>
          </cell>
          <cell r="O4194">
            <v>4.8000000000000001E-5</v>
          </cell>
          <cell r="P4194">
            <v>0</v>
          </cell>
          <cell r="Q4194" t="str">
            <v>A</v>
          </cell>
          <cell r="R4194" t="str">
            <v>C</v>
          </cell>
          <cell r="S4194" t="str">
            <v>LAWSON</v>
          </cell>
          <cell r="T4194">
            <v>4</v>
          </cell>
          <cell r="U4194" t="str">
            <v>IND</v>
          </cell>
        </row>
        <row r="4195">
          <cell r="A4195" t="str">
            <v>TIA4</v>
          </cell>
          <cell r="B4195" t="str">
            <v>IND FUSE-LINK TIA4</v>
          </cell>
          <cell r="C4195" t="str">
            <v/>
          </cell>
          <cell r="D4195" t="str">
            <v/>
          </cell>
          <cell r="E4195" t="str">
            <v/>
          </cell>
          <cell r="F4195" t="str">
            <v/>
          </cell>
          <cell r="G4195" t="str">
            <v>EA</v>
          </cell>
          <cell r="H4195" t="str">
            <v>PA</v>
          </cell>
          <cell r="I4195" t="str">
            <v>EA</v>
          </cell>
          <cell r="J4195">
            <v>10</v>
          </cell>
          <cell r="K4195" t="str">
            <v>M</v>
          </cell>
          <cell r="L4195">
            <v>1</v>
          </cell>
          <cell r="M4195" t="str">
            <v>M</v>
          </cell>
          <cell r="N4195">
            <v>8.1000340000000008</v>
          </cell>
          <cell r="O4195">
            <v>2.3E-5</v>
          </cell>
          <cell r="P4195">
            <v>0</v>
          </cell>
          <cell r="Q4195" t="str">
            <v>A</v>
          </cell>
          <cell r="R4195" t="str">
            <v>C</v>
          </cell>
          <cell r="S4195" t="str">
            <v>LAWSON</v>
          </cell>
          <cell r="T4195">
            <v>5</v>
          </cell>
          <cell r="U4195" t="str">
            <v>IND</v>
          </cell>
        </row>
        <row r="4196">
          <cell r="A4196" t="str">
            <v>TIA6</v>
          </cell>
          <cell r="B4196" t="str">
            <v>IND FUSE-LINK TIA6</v>
          </cell>
          <cell r="C4196" t="str">
            <v/>
          </cell>
          <cell r="D4196" t="str">
            <v/>
          </cell>
          <cell r="E4196" t="str">
            <v/>
          </cell>
          <cell r="F4196" t="str">
            <v/>
          </cell>
          <cell r="G4196" t="str">
            <v>EA</v>
          </cell>
          <cell r="H4196" t="str">
            <v>PA</v>
          </cell>
          <cell r="I4196" t="str">
            <v>EA</v>
          </cell>
          <cell r="J4196">
            <v>10</v>
          </cell>
          <cell r="K4196" t="str">
            <v>M</v>
          </cell>
          <cell r="L4196">
            <v>1</v>
          </cell>
          <cell r="M4196" t="str">
            <v>M</v>
          </cell>
          <cell r="N4196">
            <v>8.1000510000000006</v>
          </cell>
          <cell r="O4196">
            <v>2.3E-5</v>
          </cell>
          <cell r="P4196">
            <v>0</v>
          </cell>
          <cell r="Q4196" t="str">
            <v>A</v>
          </cell>
          <cell r="R4196" t="str">
            <v>C</v>
          </cell>
          <cell r="S4196" t="str">
            <v>LAWSON</v>
          </cell>
          <cell r="T4196">
            <v>5</v>
          </cell>
          <cell r="U4196" t="str">
            <v>IND</v>
          </cell>
        </row>
        <row r="4197">
          <cell r="A4197" t="str">
            <v>TIS100</v>
          </cell>
          <cell r="B4197" t="str">
            <v>IND FUSE-LINK TIS100</v>
          </cell>
          <cell r="C4197" t="str">
            <v/>
          </cell>
          <cell r="D4197" t="str">
            <v/>
          </cell>
          <cell r="E4197" t="str">
            <v/>
          </cell>
          <cell r="F4197" t="str">
            <v/>
          </cell>
          <cell r="G4197" t="str">
            <v>EA</v>
          </cell>
          <cell r="H4197" t="str">
            <v>PA</v>
          </cell>
          <cell r="I4197" t="str">
            <v>EA</v>
          </cell>
          <cell r="J4197">
            <v>10</v>
          </cell>
          <cell r="K4197" t="str">
            <v>M</v>
          </cell>
          <cell r="L4197">
            <v>1</v>
          </cell>
          <cell r="M4197" t="str">
            <v>M</v>
          </cell>
          <cell r="N4197">
            <v>10.101519</v>
          </cell>
          <cell r="O4197">
            <v>6.2000000000000003E-5</v>
          </cell>
          <cell r="P4197">
            <v>0</v>
          </cell>
          <cell r="Q4197" t="str">
            <v>A</v>
          </cell>
          <cell r="R4197" t="str">
            <v>C</v>
          </cell>
          <cell r="S4197" t="str">
            <v>LAWSON</v>
          </cell>
          <cell r="T4197">
            <v>4</v>
          </cell>
          <cell r="U4197" t="str">
            <v>IND</v>
          </cell>
        </row>
        <row r="4198">
          <cell r="A4198" t="str">
            <v>TIS100M125</v>
          </cell>
          <cell r="B4198" t="str">
            <v>IND FUSE-LINK TIS100M125</v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>EA</v>
          </cell>
          <cell r="H4198" t="str">
            <v>PA</v>
          </cell>
          <cell r="I4198" t="str">
            <v/>
          </cell>
          <cell r="J4198">
            <v>10</v>
          </cell>
          <cell r="K4198" t="str">
            <v>M</v>
          </cell>
          <cell r="L4198">
            <v>1</v>
          </cell>
          <cell r="M4198" t="str">
            <v>M</v>
          </cell>
          <cell r="N4198">
            <v>10.101615000000001</v>
          </cell>
          <cell r="O4198">
            <v>6.2000000000000003E-5</v>
          </cell>
          <cell r="P4198">
            <v>0</v>
          </cell>
          <cell r="Q4198" t="str">
            <v>A</v>
          </cell>
          <cell r="R4198" t="str">
            <v>C</v>
          </cell>
          <cell r="S4198" t="str">
            <v>LAWSON</v>
          </cell>
          <cell r="T4198">
            <v>4</v>
          </cell>
          <cell r="U4198" t="str">
            <v>IND</v>
          </cell>
        </row>
        <row r="4199">
          <cell r="A4199" t="str">
            <v>TIS125</v>
          </cell>
          <cell r="B4199" t="str">
            <v>IND FUSE-LINK TIS125</v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>EA</v>
          </cell>
          <cell r="H4199" t="str">
            <v>PA</v>
          </cell>
          <cell r="I4199" t="str">
            <v/>
          </cell>
          <cell r="J4199">
            <v>10</v>
          </cell>
          <cell r="K4199" t="str">
            <v>M</v>
          </cell>
          <cell r="L4199">
            <v>1</v>
          </cell>
          <cell r="M4199" t="str">
            <v>M</v>
          </cell>
          <cell r="N4199">
            <v>10.101615000000001</v>
          </cell>
          <cell r="O4199">
            <v>6.2000000000000003E-5</v>
          </cell>
          <cell r="P4199">
            <v>0</v>
          </cell>
          <cell r="Q4199" t="str">
            <v>A</v>
          </cell>
          <cell r="R4199" t="str">
            <v>C</v>
          </cell>
          <cell r="S4199" t="str">
            <v>LAWSON</v>
          </cell>
          <cell r="T4199">
            <v>4</v>
          </cell>
          <cell r="U4199" t="str">
            <v>IND</v>
          </cell>
        </row>
        <row r="4200">
          <cell r="A4200" t="str">
            <v>TIS35</v>
          </cell>
          <cell r="B4200" t="str">
            <v>IND FUSE-LINK TIS35</v>
          </cell>
          <cell r="C4200" t="str">
            <v/>
          </cell>
          <cell r="D4200" t="str">
            <v/>
          </cell>
          <cell r="E4200" t="str">
            <v/>
          </cell>
          <cell r="F4200" t="str">
            <v/>
          </cell>
          <cell r="G4200" t="str">
            <v>EA</v>
          </cell>
          <cell r="H4200" t="str">
            <v>PA</v>
          </cell>
          <cell r="I4200" t="str">
            <v/>
          </cell>
          <cell r="J4200">
            <v>10</v>
          </cell>
          <cell r="K4200" t="str">
            <v>M</v>
          </cell>
          <cell r="L4200">
            <v>1</v>
          </cell>
          <cell r="M4200" t="str">
            <v>M</v>
          </cell>
          <cell r="N4200">
            <v>11.100561000000001</v>
          </cell>
          <cell r="O4200">
            <v>4.8000000000000001E-5</v>
          </cell>
          <cell r="P4200">
            <v>0</v>
          </cell>
          <cell r="Q4200" t="str">
            <v>A</v>
          </cell>
          <cell r="R4200" t="str">
            <v>C</v>
          </cell>
          <cell r="S4200" t="str">
            <v>LAWSON</v>
          </cell>
          <cell r="T4200">
            <v>4</v>
          </cell>
          <cell r="U4200" t="str">
            <v>IND</v>
          </cell>
        </row>
        <row r="4201">
          <cell r="A4201" t="str">
            <v>TIS40</v>
          </cell>
          <cell r="B4201" t="str">
            <v>IND FUSE-LINK TIS40</v>
          </cell>
          <cell r="C4201" t="str">
            <v/>
          </cell>
          <cell r="D4201" t="str">
            <v/>
          </cell>
          <cell r="E4201" t="str">
            <v/>
          </cell>
          <cell r="F4201" t="str">
            <v/>
          </cell>
          <cell r="G4201" t="str">
            <v>EA</v>
          </cell>
          <cell r="H4201" t="str">
            <v>PA</v>
          </cell>
          <cell r="I4201" t="str">
            <v/>
          </cell>
          <cell r="J4201">
            <v>10</v>
          </cell>
          <cell r="K4201" t="str">
            <v>M</v>
          </cell>
          <cell r="L4201">
            <v>1</v>
          </cell>
          <cell r="M4201" t="str">
            <v>M</v>
          </cell>
          <cell r="N4201">
            <v>11.100603</v>
          </cell>
          <cell r="O4201">
            <v>4.8000000000000001E-5</v>
          </cell>
          <cell r="P4201">
            <v>0</v>
          </cell>
          <cell r="Q4201" t="str">
            <v>A</v>
          </cell>
          <cell r="R4201" t="str">
            <v>C</v>
          </cell>
          <cell r="S4201" t="str">
            <v>LAWSON</v>
          </cell>
          <cell r="T4201">
            <v>4</v>
          </cell>
          <cell r="U4201" t="str">
            <v>IND</v>
          </cell>
        </row>
        <row r="4202">
          <cell r="A4202" t="str">
            <v>TIS50</v>
          </cell>
          <cell r="B4202" t="str">
            <v>IND FUSE-LINK TIS50</v>
          </cell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>EA</v>
          </cell>
          <cell r="H4202" t="str">
            <v>PA</v>
          </cell>
          <cell r="I4202" t="str">
            <v/>
          </cell>
          <cell r="J4202">
            <v>10</v>
          </cell>
          <cell r="K4202" t="str">
            <v>M</v>
          </cell>
          <cell r="L4202">
            <v>1</v>
          </cell>
          <cell r="M4202" t="str">
            <v>M</v>
          </cell>
          <cell r="N4202">
            <v>11.100822000000001</v>
          </cell>
          <cell r="O4202">
            <v>4.8000000000000001E-5</v>
          </cell>
          <cell r="P4202">
            <v>0</v>
          </cell>
          <cell r="Q4202" t="str">
            <v>A</v>
          </cell>
          <cell r="R4202" t="str">
            <v>C</v>
          </cell>
          <cell r="S4202" t="str">
            <v>LAWSON</v>
          </cell>
          <cell r="T4202">
            <v>4</v>
          </cell>
          <cell r="U4202" t="str">
            <v>IND</v>
          </cell>
        </row>
        <row r="4203">
          <cell r="A4203" t="str">
            <v>TIS63</v>
          </cell>
          <cell r="B4203" t="str">
            <v>IND FUSE-LINK TIS63</v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>EA</v>
          </cell>
          <cell r="H4203" t="str">
            <v>PA</v>
          </cell>
          <cell r="I4203" t="str">
            <v/>
          </cell>
          <cell r="J4203">
            <v>10</v>
          </cell>
          <cell r="K4203" t="str">
            <v>M</v>
          </cell>
          <cell r="L4203">
            <v>1</v>
          </cell>
          <cell r="M4203" t="str">
            <v>M</v>
          </cell>
          <cell r="N4203">
            <v>11.100906</v>
          </cell>
          <cell r="O4203">
            <v>4.8000000000000001E-5</v>
          </cell>
          <cell r="P4203">
            <v>0</v>
          </cell>
          <cell r="Q4203" t="str">
            <v>A</v>
          </cell>
          <cell r="R4203" t="str">
            <v>C</v>
          </cell>
          <cell r="S4203" t="str">
            <v>LAWSON</v>
          </cell>
          <cell r="T4203">
            <v>4</v>
          </cell>
          <cell r="U4203" t="str">
            <v>IND</v>
          </cell>
        </row>
        <row r="4204">
          <cell r="A4204" t="str">
            <v>TIS63M100</v>
          </cell>
          <cell r="B4204" t="str">
            <v>IND FUSE-LINK TIS63M100</v>
          </cell>
          <cell r="C4204" t="str">
            <v/>
          </cell>
          <cell r="D4204" t="str">
            <v/>
          </cell>
          <cell r="E4204" t="str">
            <v/>
          </cell>
          <cell r="F4204" t="str">
            <v/>
          </cell>
          <cell r="G4204" t="str">
            <v>EA</v>
          </cell>
          <cell r="H4204" t="str">
            <v>PA</v>
          </cell>
          <cell r="I4204" t="str">
            <v/>
          </cell>
          <cell r="J4204">
            <v>10</v>
          </cell>
          <cell r="K4204" t="str">
            <v>M</v>
          </cell>
          <cell r="L4204">
            <v>1</v>
          </cell>
          <cell r="M4204" t="str">
            <v>M</v>
          </cell>
          <cell r="N4204">
            <v>10.101519</v>
          </cell>
          <cell r="O4204">
            <v>6.2000000000000003E-5</v>
          </cell>
          <cell r="P4204">
            <v>0</v>
          </cell>
          <cell r="Q4204" t="str">
            <v>A</v>
          </cell>
          <cell r="R4204" t="str">
            <v>C</v>
          </cell>
          <cell r="S4204" t="str">
            <v>LAWSON</v>
          </cell>
          <cell r="T4204">
            <v>4</v>
          </cell>
          <cell r="U4204" t="str">
            <v>IND</v>
          </cell>
        </row>
        <row r="4205">
          <cell r="A4205" t="str">
            <v>TIS63M80</v>
          </cell>
          <cell r="B4205" t="str">
            <v>IND FUSE-LINK TIS63M80</v>
          </cell>
          <cell r="C4205" t="str">
            <v/>
          </cell>
          <cell r="D4205" t="str">
            <v/>
          </cell>
          <cell r="E4205" t="str">
            <v/>
          </cell>
          <cell r="F4205" t="str">
            <v/>
          </cell>
          <cell r="G4205" t="str">
            <v>EA</v>
          </cell>
          <cell r="H4205" t="str">
            <v>PA</v>
          </cell>
          <cell r="I4205" t="str">
            <v/>
          </cell>
          <cell r="J4205">
            <v>10</v>
          </cell>
          <cell r="K4205" t="str">
            <v>M</v>
          </cell>
          <cell r="L4205">
            <v>1</v>
          </cell>
          <cell r="M4205" t="str">
            <v>M</v>
          </cell>
          <cell r="N4205">
            <v>10.101258</v>
          </cell>
          <cell r="O4205">
            <v>6.2000000000000003E-5</v>
          </cell>
          <cell r="P4205">
            <v>0</v>
          </cell>
          <cell r="Q4205" t="str">
            <v>A</v>
          </cell>
          <cell r="R4205" t="str">
            <v>C</v>
          </cell>
          <cell r="S4205" t="str">
            <v>LAWSON</v>
          </cell>
          <cell r="T4205">
            <v>4</v>
          </cell>
          <cell r="U4205" t="str">
            <v>IND</v>
          </cell>
        </row>
        <row r="4206">
          <cell r="A4206" t="str">
            <v>TIS80</v>
          </cell>
          <cell r="B4206" t="str">
            <v>IND FUSE-LINK TIS80</v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>EA</v>
          </cell>
          <cell r="H4206" t="str">
            <v>PA</v>
          </cell>
          <cell r="I4206" t="str">
            <v/>
          </cell>
          <cell r="J4206">
            <v>10</v>
          </cell>
          <cell r="K4206" t="str">
            <v>M</v>
          </cell>
          <cell r="L4206">
            <v>1</v>
          </cell>
          <cell r="M4206" t="str">
            <v>M</v>
          </cell>
          <cell r="N4206">
            <v>10.101258</v>
          </cell>
          <cell r="O4206">
            <v>6.2000000000000003E-5</v>
          </cell>
          <cell r="P4206">
            <v>0</v>
          </cell>
          <cell r="Q4206" t="str">
            <v>A</v>
          </cell>
          <cell r="R4206" t="str">
            <v>C</v>
          </cell>
          <cell r="S4206" t="str">
            <v>LAWSON</v>
          </cell>
          <cell r="T4206">
            <v>4</v>
          </cell>
          <cell r="U4206" t="str">
            <v>IND</v>
          </cell>
        </row>
        <row r="4207">
          <cell r="A4207" t="str">
            <v>TKF250</v>
          </cell>
          <cell r="B4207" t="str">
            <v>IND FUSE-LINK TKF250</v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>EA</v>
          </cell>
          <cell r="H4207" t="str">
            <v>PA</v>
          </cell>
          <cell r="I4207" t="str">
            <v/>
          </cell>
          <cell r="J4207">
            <v>1</v>
          </cell>
          <cell r="K4207" t="str">
            <v>M</v>
          </cell>
          <cell r="L4207">
            <v>1</v>
          </cell>
          <cell r="M4207" t="str">
            <v>M</v>
          </cell>
          <cell r="N4207">
            <v>8.0028559999999995</v>
          </cell>
          <cell r="O4207">
            <v>2.22E-4</v>
          </cell>
          <cell r="P4207">
            <v>0</v>
          </cell>
          <cell r="Q4207" t="str">
            <v>A</v>
          </cell>
          <cell r="R4207" t="str">
            <v>C</v>
          </cell>
          <cell r="S4207" t="str">
            <v>LAWSON</v>
          </cell>
          <cell r="T4207">
            <v>4</v>
          </cell>
          <cell r="U4207" t="str">
            <v>IND</v>
          </cell>
        </row>
        <row r="4208">
          <cell r="A4208" t="str">
            <v>TKF315</v>
          </cell>
          <cell r="B4208" t="str">
            <v>IND FUSE-LINK TKF315</v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>EA</v>
          </cell>
          <cell r="H4208" t="str">
            <v>PA</v>
          </cell>
          <cell r="I4208" t="str">
            <v/>
          </cell>
          <cell r="J4208">
            <v>1</v>
          </cell>
          <cell r="K4208" t="str">
            <v>M</v>
          </cell>
          <cell r="L4208">
            <v>1</v>
          </cell>
          <cell r="M4208" t="str">
            <v>M</v>
          </cell>
          <cell r="N4208">
            <v>8.0035699999999999</v>
          </cell>
          <cell r="O4208">
            <v>2.22E-4</v>
          </cell>
          <cell r="P4208">
            <v>0</v>
          </cell>
          <cell r="Q4208" t="str">
            <v>A</v>
          </cell>
          <cell r="R4208" t="str">
            <v>C</v>
          </cell>
          <cell r="S4208" t="str">
            <v>LAWSON</v>
          </cell>
          <cell r="T4208">
            <v>4</v>
          </cell>
          <cell r="U4208" t="str">
            <v>IND</v>
          </cell>
        </row>
        <row r="4209">
          <cell r="A4209" t="str">
            <v>TKF315M355</v>
          </cell>
          <cell r="B4209" t="str">
            <v>IND FUSE-LINK TKF315M355</v>
          </cell>
          <cell r="C4209" t="str">
            <v/>
          </cell>
          <cell r="D4209" t="str">
            <v/>
          </cell>
          <cell r="E4209" t="str">
            <v/>
          </cell>
          <cell r="F4209" t="str">
            <v/>
          </cell>
          <cell r="G4209" t="str">
            <v>EA</v>
          </cell>
          <cell r="H4209" t="str">
            <v>PA</v>
          </cell>
          <cell r="I4209" t="str">
            <v>EA</v>
          </cell>
          <cell r="J4209">
            <v>1</v>
          </cell>
          <cell r="K4209" t="str">
            <v>M</v>
          </cell>
          <cell r="L4209">
            <v>1</v>
          </cell>
          <cell r="M4209" t="str">
            <v>M</v>
          </cell>
          <cell r="N4209">
            <v>14.008067</v>
          </cell>
          <cell r="O4209">
            <v>3.6200000000000002E-4</v>
          </cell>
          <cell r="P4209">
            <v>0</v>
          </cell>
          <cell r="Q4209" t="str">
            <v>A</v>
          </cell>
          <cell r="R4209" t="str">
            <v>C</v>
          </cell>
          <cell r="S4209" t="str">
            <v>LAWSON</v>
          </cell>
          <cell r="T4209">
            <v>4</v>
          </cell>
          <cell r="U4209" t="str">
            <v>IND</v>
          </cell>
        </row>
        <row r="4210">
          <cell r="A4210" t="str">
            <v>TKF315M400</v>
          </cell>
          <cell r="B4210" t="str">
            <v>IND FUSE-LINK TKF315M400</v>
          </cell>
          <cell r="C4210" t="str">
            <v/>
          </cell>
          <cell r="D4210" t="str">
            <v/>
          </cell>
          <cell r="E4210" t="str">
            <v/>
          </cell>
          <cell r="F4210" t="str">
            <v/>
          </cell>
          <cell r="G4210" t="str">
            <v>EA</v>
          </cell>
          <cell r="H4210" t="str">
            <v>PA</v>
          </cell>
          <cell r="I4210" t="str">
            <v/>
          </cell>
          <cell r="J4210">
            <v>1</v>
          </cell>
          <cell r="K4210" t="str">
            <v>M</v>
          </cell>
          <cell r="L4210">
            <v>1</v>
          </cell>
          <cell r="M4210" t="str">
            <v>M</v>
          </cell>
          <cell r="N4210">
            <v>14.008781000000001</v>
          </cell>
          <cell r="O4210">
            <v>3.6200000000000002E-4</v>
          </cell>
          <cell r="P4210">
            <v>0</v>
          </cell>
          <cell r="Q4210" t="str">
            <v>A</v>
          </cell>
          <cell r="R4210" t="str">
            <v>C</v>
          </cell>
          <cell r="S4210" t="str">
            <v>LAWSON</v>
          </cell>
          <cell r="T4210">
            <v>4</v>
          </cell>
          <cell r="U4210" t="str">
            <v>IND</v>
          </cell>
        </row>
        <row r="4211">
          <cell r="A4211" t="str">
            <v>TKM125</v>
          </cell>
          <cell r="B4211" t="str">
            <v>IND FUSE-LINK TKM125</v>
          </cell>
          <cell r="C4211" t="str">
            <v/>
          </cell>
          <cell r="D4211" t="str">
            <v/>
          </cell>
          <cell r="E4211" t="str">
            <v/>
          </cell>
          <cell r="F4211" t="str">
            <v/>
          </cell>
          <cell r="G4211" t="str">
            <v>EA</v>
          </cell>
          <cell r="H4211" t="str">
            <v>PA</v>
          </cell>
          <cell r="I4211" t="str">
            <v/>
          </cell>
          <cell r="J4211">
            <v>1</v>
          </cell>
          <cell r="K4211" t="str">
            <v>M</v>
          </cell>
          <cell r="L4211">
            <v>1</v>
          </cell>
          <cell r="M4211" t="str">
            <v>M</v>
          </cell>
          <cell r="N4211">
            <v>8.0012869999999996</v>
          </cell>
          <cell r="O4211">
            <v>5.5599999999999996E-4</v>
          </cell>
          <cell r="P4211">
            <v>0</v>
          </cell>
          <cell r="Q4211" t="str">
            <v>A</v>
          </cell>
          <cell r="R4211" t="str">
            <v>C</v>
          </cell>
          <cell r="S4211" t="str">
            <v>LAWSON</v>
          </cell>
          <cell r="T4211">
            <v>4</v>
          </cell>
          <cell r="U4211" t="str">
            <v>IND</v>
          </cell>
        </row>
        <row r="4212">
          <cell r="A4212" t="str">
            <v>TKM160</v>
          </cell>
          <cell r="B4212" t="str">
            <v>IND FUSE-LINK TKM160</v>
          </cell>
          <cell r="C4212" t="str">
            <v/>
          </cell>
          <cell r="D4212" t="str">
            <v/>
          </cell>
          <cell r="E4212" t="str">
            <v/>
          </cell>
          <cell r="F4212" t="str">
            <v/>
          </cell>
          <cell r="G4212" t="str">
            <v>EA</v>
          </cell>
          <cell r="H4212" t="str">
            <v>PA</v>
          </cell>
          <cell r="I4212" t="str">
            <v/>
          </cell>
          <cell r="J4212">
            <v>1</v>
          </cell>
          <cell r="K4212" t="str">
            <v>M</v>
          </cell>
          <cell r="L4212">
            <v>1</v>
          </cell>
          <cell r="M4212" t="str">
            <v>M</v>
          </cell>
          <cell r="N4212">
            <v>8.0018720000000005</v>
          </cell>
          <cell r="O4212">
            <v>5.5599999999999996E-4</v>
          </cell>
          <cell r="P4212">
            <v>0</v>
          </cell>
          <cell r="Q4212" t="str">
            <v>A</v>
          </cell>
          <cell r="R4212" t="str">
            <v>C</v>
          </cell>
          <cell r="S4212" t="str">
            <v>LAWSON</v>
          </cell>
          <cell r="T4212">
            <v>4</v>
          </cell>
          <cell r="U4212" t="str">
            <v>IND</v>
          </cell>
        </row>
        <row r="4213">
          <cell r="A4213" t="str">
            <v>TKM200</v>
          </cell>
          <cell r="B4213" t="str">
            <v>IND FUSE-LINK TKM200</v>
          </cell>
          <cell r="C4213" t="str">
            <v/>
          </cell>
          <cell r="D4213" t="str">
            <v/>
          </cell>
          <cell r="E4213" t="str">
            <v/>
          </cell>
          <cell r="F4213" t="str">
            <v/>
          </cell>
          <cell r="G4213" t="str">
            <v>EA</v>
          </cell>
          <cell r="H4213" t="str">
            <v>PA</v>
          </cell>
          <cell r="I4213" t="str">
            <v/>
          </cell>
          <cell r="J4213">
            <v>1</v>
          </cell>
          <cell r="K4213" t="str">
            <v>M</v>
          </cell>
          <cell r="L4213">
            <v>1</v>
          </cell>
          <cell r="M4213" t="str">
            <v>M</v>
          </cell>
          <cell r="N4213">
            <v>8.0023400000000002</v>
          </cell>
          <cell r="O4213">
            <v>5.5599999999999996E-4</v>
          </cell>
          <cell r="P4213">
            <v>0</v>
          </cell>
          <cell r="Q4213" t="str">
            <v>A</v>
          </cell>
          <cell r="R4213" t="str">
            <v>C</v>
          </cell>
          <cell r="S4213" t="str">
            <v>LAWSON</v>
          </cell>
          <cell r="T4213">
            <v>4</v>
          </cell>
          <cell r="U4213" t="str">
            <v>IND</v>
          </cell>
        </row>
        <row r="4214">
          <cell r="A4214" t="str">
            <v>TKM250</v>
          </cell>
          <cell r="B4214" t="str">
            <v>IND FUSE-LINK TKM250</v>
          </cell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>EA</v>
          </cell>
          <cell r="H4214" t="str">
            <v>PA</v>
          </cell>
          <cell r="I4214" t="str">
            <v/>
          </cell>
          <cell r="J4214">
            <v>1</v>
          </cell>
          <cell r="K4214" t="str">
            <v>M</v>
          </cell>
          <cell r="L4214">
            <v>1</v>
          </cell>
          <cell r="M4214" t="str">
            <v>M</v>
          </cell>
          <cell r="N4214">
            <v>8.0028559999999995</v>
          </cell>
          <cell r="O4214">
            <v>5.5599999999999996E-4</v>
          </cell>
          <cell r="P4214">
            <v>0</v>
          </cell>
          <cell r="Q4214" t="str">
            <v>A</v>
          </cell>
          <cell r="R4214" t="str">
            <v>C</v>
          </cell>
          <cell r="S4214" t="str">
            <v>LAWSON</v>
          </cell>
          <cell r="T4214">
            <v>4</v>
          </cell>
          <cell r="U4214" t="str">
            <v>IND</v>
          </cell>
        </row>
        <row r="4215">
          <cell r="A4215" t="str">
            <v>TKM315</v>
          </cell>
          <cell r="B4215" t="str">
            <v>IND FUSE-LINK TKM315</v>
          </cell>
          <cell r="C4215" t="str">
            <v/>
          </cell>
          <cell r="D4215" t="str">
            <v/>
          </cell>
          <cell r="E4215" t="str">
            <v/>
          </cell>
          <cell r="F4215" t="str">
            <v/>
          </cell>
          <cell r="G4215" t="str">
            <v>EA</v>
          </cell>
          <cell r="H4215" t="str">
            <v>PA</v>
          </cell>
          <cell r="I4215" t="str">
            <v/>
          </cell>
          <cell r="J4215">
            <v>1</v>
          </cell>
          <cell r="K4215" t="str">
            <v>M</v>
          </cell>
          <cell r="L4215">
            <v>1</v>
          </cell>
          <cell r="M4215" t="str">
            <v>M</v>
          </cell>
          <cell r="N4215">
            <v>8.0035699999999999</v>
          </cell>
          <cell r="O4215">
            <v>5.5599999999999996E-4</v>
          </cell>
          <cell r="P4215">
            <v>0</v>
          </cell>
          <cell r="Q4215" t="str">
            <v>A</v>
          </cell>
          <cell r="R4215" t="str">
            <v>C</v>
          </cell>
          <cell r="S4215" t="str">
            <v>LAWSON</v>
          </cell>
          <cell r="T4215">
            <v>4</v>
          </cell>
          <cell r="U4215" t="str">
            <v>IND</v>
          </cell>
        </row>
        <row r="4216">
          <cell r="A4216" t="str">
            <v>TLM670</v>
          </cell>
          <cell r="B4216" t="str">
            <v>IND FUSE-LINK TLM670</v>
          </cell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>EA</v>
          </cell>
          <cell r="H4216" t="str">
            <v>PA</v>
          </cell>
          <cell r="I4216" t="str">
            <v/>
          </cell>
          <cell r="J4216">
            <v>1</v>
          </cell>
          <cell r="K4216" t="str">
            <v>M</v>
          </cell>
          <cell r="L4216">
            <v>1</v>
          </cell>
          <cell r="M4216" t="str">
            <v>M</v>
          </cell>
          <cell r="N4216">
            <v>15.015434000000001</v>
          </cell>
          <cell r="O4216">
            <v>1.029E-3</v>
          </cell>
          <cell r="P4216">
            <v>0</v>
          </cell>
          <cell r="Q4216" t="str">
            <v>A</v>
          </cell>
          <cell r="R4216" t="str">
            <v>C</v>
          </cell>
          <cell r="S4216" t="str">
            <v>LAWSON</v>
          </cell>
          <cell r="T4216">
            <v>4</v>
          </cell>
          <cell r="U4216" t="str">
            <v>IND</v>
          </cell>
        </row>
        <row r="4217">
          <cell r="A4217" t="str">
            <v>TLM710</v>
          </cell>
          <cell r="B4217" t="str">
            <v>IND FUSE-LINK TLM710</v>
          </cell>
          <cell r="C4217" t="str">
            <v/>
          </cell>
          <cell r="D4217" t="str">
            <v/>
          </cell>
          <cell r="E4217" t="str">
            <v/>
          </cell>
          <cell r="F4217" t="str">
            <v/>
          </cell>
          <cell r="G4217" t="str">
            <v>EA</v>
          </cell>
          <cell r="H4217" t="str">
            <v>PA</v>
          </cell>
          <cell r="I4217" t="str">
            <v/>
          </cell>
          <cell r="J4217">
            <v>1</v>
          </cell>
          <cell r="K4217" t="str">
            <v>M</v>
          </cell>
          <cell r="L4217">
            <v>1</v>
          </cell>
          <cell r="M4217" t="str">
            <v>M</v>
          </cell>
          <cell r="N4217">
            <v>15.016147999999999</v>
          </cell>
          <cell r="O4217">
            <v>1.029E-3</v>
          </cell>
          <cell r="P4217">
            <v>0</v>
          </cell>
          <cell r="Q4217" t="str">
            <v>A</v>
          </cell>
          <cell r="R4217" t="str">
            <v>C</v>
          </cell>
          <cell r="S4217" t="str">
            <v>LAWSON</v>
          </cell>
          <cell r="T4217">
            <v>4</v>
          </cell>
          <cell r="U4217" t="str">
            <v>IND</v>
          </cell>
        </row>
        <row r="4218">
          <cell r="A4218" t="str">
            <v>TLM750</v>
          </cell>
          <cell r="B4218" t="str">
            <v>IND FUSE-LINK TLM750</v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>EA</v>
          </cell>
          <cell r="H4218" t="str">
            <v>PA</v>
          </cell>
          <cell r="I4218" t="str">
            <v/>
          </cell>
          <cell r="J4218">
            <v>1</v>
          </cell>
          <cell r="K4218" t="str">
            <v>M</v>
          </cell>
          <cell r="L4218">
            <v>1</v>
          </cell>
          <cell r="M4218" t="str">
            <v>M</v>
          </cell>
          <cell r="N4218">
            <v>15.016862</v>
          </cell>
          <cell r="O4218">
            <v>1.029E-3</v>
          </cell>
          <cell r="P4218">
            <v>0</v>
          </cell>
          <cell r="Q4218" t="str">
            <v>A</v>
          </cell>
          <cell r="R4218" t="str">
            <v>C</v>
          </cell>
          <cell r="S4218" t="str">
            <v>LAWSON</v>
          </cell>
          <cell r="T4218">
            <v>4</v>
          </cell>
          <cell r="U4218" t="str">
            <v>IND</v>
          </cell>
        </row>
        <row r="4219">
          <cell r="A4219" t="str">
            <v>TLM800</v>
          </cell>
          <cell r="B4219" t="str">
            <v>IND FUSE-LINK TLM800</v>
          </cell>
          <cell r="C4219" t="str">
            <v/>
          </cell>
          <cell r="D4219" t="str">
            <v/>
          </cell>
          <cell r="E4219" t="str">
            <v/>
          </cell>
          <cell r="F4219" t="str">
            <v/>
          </cell>
          <cell r="G4219" t="str">
            <v>EA</v>
          </cell>
          <cell r="H4219" t="str">
            <v>PA</v>
          </cell>
          <cell r="I4219" t="str">
            <v/>
          </cell>
          <cell r="J4219">
            <v>1</v>
          </cell>
          <cell r="K4219" t="str">
            <v>M</v>
          </cell>
          <cell r="L4219">
            <v>1</v>
          </cell>
          <cell r="M4219" t="str">
            <v>M</v>
          </cell>
          <cell r="N4219">
            <v>15.017576</v>
          </cell>
          <cell r="O4219">
            <v>1.029E-3</v>
          </cell>
          <cell r="P4219">
            <v>0</v>
          </cell>
          <cell r="Q4219" t="str">
            <v>A</v>
          </cell>
          <cell r="R4219" t="str">
            <v>C</v>
          </cell>
          <cell r="S4219" t="str">
            <v>LAWSON</v>
          </cell>
          <cell r="T4219">
            <v>4</v>
          </cell>
          <cell r="U4219" t="str">
            <v>IND</v>
          </cell>
        </row>
        <row r="4220">
          <cell r="A4220" t="str">
            <v>TLT670</v>
          </cell>
          <cell r="B4220" t="str">
            <v>IND FUSE-LINK TLT670</v>
          </cell>
          <cell r="C4220" t="str">
            <v/>
          </cell>
          <cell r="D4220" t="str">
            <v/>
          </cell>
          <cell r="E4220" t="str">
            <v/>
          </cell>
          <cell r="F4220" t="str">
            <v/>
          </cell>
          <cell r="G4220" t="str">
            <v>EA</v>
          </cell>
          <cell r="H4220" t="str">
            <v>PA</v>
          </cell>
          <cell r="I4220" t="str">
            <v/>
          </cell>
          <cell r="J4220">
            <v>1</v>
          </cell>
          <cell r="K4220" t="str">
            <v>M</v>
          </cell>
          <cell r="L4220">
            <v>1</v>
          </cell>
          <cell r="M4220" t="str">
            <v>M</v>
          </cell>
          <cell r="N4220">
            <v>15.015434000000001</v>
          </cell>
          <cell r="O4220">
            <v>1.951E-3</v>
          </cell>
          <cell r="P4220">
            <v>0</v>
          </cell>
          <cell r="Q4220" t="str">
            <v>A</v>
          </cell>
          <cell r="R4220" t="str">
            <v>C</v>
          </cell>
          <cell r="S4220" t="str">
            <v>LAWSON</v>
          </cell>
          <cell r="T4220">
            <v>4</v>
          </cell>
          <cell r="U4220" t="str">
            <v>IND</v>
          </cell>
        </row>
        <row r="4221">
          <cell r="A4221" t="str">
            <v>TLT710</v>
          </cell>
          <cell r="B4221" t="str">
            <v>IND FUSE-LINK TLT710</v>
          </cell>
          <cell r="C4221" t="str">
            <v/>
          </cell>
          <cell r="D4221" t="str">
            <v/>
          </cell>
          <cell r="E4221" t="str">
            <v/>
          </cell>
          <cell r="F4221" t="str">
            <v/>
          </cell>
          <cell r="G4221" t="str">
            <v>EA</v>
          </cell>
          <cell r="H4221" t="str">
            <v>PA</v>
          </cell>
          <cell r="I4221" t="str">
            <v/>
          </cell>
          <cell r="J4221">
            <v>1</v>
          </cell>
          <cell r="K4221" t="str">
            <v>M</v>
          </cell>
          <cell r="L4221">
            <v>1</v>
          </cell>
          <cell r="M4221" t="str">
            <v>M</v>
          </cell>
          <cell r="N4221">
            <v>15.016147999999999</v>
          </cell>
          <cell r="O4221">
            <v>1.951E-3</v>
          </cell>
          <cell r="P4221">
            <v>0</v>
          </cell>
          <cell r="Q4221" t="str">
            <v>A</v>
          </cell>
          <cell r="R4221" t="str">
            <v>C</v>
          </cell>
          <cell r="S4221" t="str">
            <v>LAWSON</v>
          </cell>
          <cell r="T4221">
            <v>4</v>
          </cell>
          <cell r="U4221" t="str">
            <v>IND</v>
          </cell>
        </row>
        <row r="4222">
          <cell r="A4222" t="str">
            <v>TLT750</v>
          </cell>
          <cell r="B4222" t="str">
            <v>IND FUSE-LINK TLT750</v>
          </cell>
          <cell r="C4222" t="str">
            <v/>
          </cell>
          <cell r="D4222" t="str">
            <v/>
          </cell>
          <cell r="E4222" t="str">
            <v/>
          </cell>
          <cell r="F4222" t="str">
            <v/>
          </cell>
          <cell r="G4222" t="str">
            <v>EA</v>
          </cell>
          <cell r="H4222" t="str">
            <v>PA</v>
          </cell>
          <cell r="I4222" t="str">
            <v/>
          </cell>
          <cell r="J4222">
            <v>1</v>
          </cell>
          <cell r="K4222" t="str">
            <v>M</v>
          </cell>
          <cell r="L4222">
            <v>1</v>
          </cell>
          <cell r="M4222" t="str">
            <v>M</v>
          </cell>
          <cell r="N4222">
            <v>15.016862</v>
          </cell>
          <cell r="O4222">
            <v>1.951E-3</v>
          </cell>
          <cell r="P4222">
            <v>0</v>
          </cell>
          <cell r="Q4222" t="str">
            <v>A</v>
          </cell>
          <cell r="R4222" t="str">
            <v>C</v>
          </cell>
          <cell r="S4222" t="str">
            <v>LAWSON</v>
          </cell>
          <cell r="T4222">
            <v>4</v>
          </cell>
          <cell r="U4222" t="str">
            <v>IND</v>
          </cell>
        </row>
        <row r="4223">
          <cell r="A4223" t="str">
            <v>TLT800</v>
          </cell>
          <cell r="B4223" t="str">
            <v>IND FUSE-LINK TLT800</v>
          </cell>
          <cell r="C4223" t="str">
            <v/>
          </cell>
          <cell r="D4223" t="str">
            <v/>
          </cell>
          <cell r="E4223" t="str">
            <v/>
          </cell>
          <cell r="F4223" t="str">
            <v/>
          </cell>
          <cell r="G4223" t="str">
            <v>EA</v>
          </cell>
          <cell r="H4223" t="str">
            <v>PA</v>
          </cell>
          <cell r="I4223" t="str">
            <v/>
          </cell>
          <cell r="J4223">
            <v>1</v>
          </cell>
          <cell r="K4223" t="str">
            <v>M</v>
          </cell>
          <cell r="L4223">
            <v>1</v>
          </cell>
          <cell r="M4223" t="str">
            <v>M</v>
          </cell>
          <cell r="N4223">
            <v>15.017576</v>
          </cell>
          <cell r="O4223">
            <v>1.951E-3</v>
          </cell>
          <cell r="P4223">
            <v>0</v>
          </cell>
          <cell r="Q4223" t="str">
            <v>A</v>
          </cell>
          <cell r="R4223" t="str">
            <v>C</v>
          </cell>
          <cell r="S4223" t="str">
            <v>LAWSON</v>
          </cell>
          <cell r="T4223">
            <v>4</v>
          </cell>
          <cell r="U4223" t="str">
            <v>IND</v>
          </cell>
        </row>
        <row r="4224">
          <cell r="A4224" t="str">
            <v>TLU450</v>
          </cell>
          <cell r="B4224" t="str">
            <v>IND FUSE-LINK TLU450</v>
          </cell>
          <cell r="C4224" t="str">
            <v/>
          </cell>
          <cell r="D4224" t="str">
            <v/>
          </cell>
          <cell r="E4224" t="str">
            <v/>
          </cell>
          <cell r="F4224" t="str">
            <v/>
          </cell>
          <cell r="G4224" t="str">
            <v>EA</v>
          </cell>
          <cell r="H4224" t="str">
            <v>PA</v>
          </cell>
          <cell r="I4224" t="str">
            <v>EA</v>
          </cell>
          <cell r="J4224">
            <v>1</v>
          </cell>
          <cell r="K4224" t="str">
            <v>M</v>
          </cell>
          <cell r="L4224">
            <v>1</v>
          </cell>
          <cell r="M4224" t="str">
            <v>M</v>
          </cell>
          <cell r="N4224">
            <v>19.017298</v>
          </cell>
          <cell r="O4224">
            <v>1.029E-3</v>
          </cell>
          <cell r="P4224">
            <v>0</v>
          </cell>
          <cell r="Q4224" t="str">
            <v>A</v>
          </cell>
          <cell r="R4224" t="str">
            <v>C</v>
          </cell>
          <cell r="S4224" t="str">
            <v>LAWSON</v>
          </cell>
          <cell r="T4224">
            <v>4</v>
          </cell>
          <cell r="U4224" t="str">
            <v>IND</v>
          </cell>
        </row>
        <row r="4225">
          <cell r="A4225" t="str">
            <v>TLU500</v>
          </cell>
          <cell r="B4225" t="str">
            <v>IND FUSE-LINK TLU500</v>
          </cell>
          <cell r="C4225" t="str">
            <v/>
          </cell>
          <cell r="D4225" t="str">
            <v/>
          </cell>
          <cell r="E4225" t="str">
            <v/>
          </cell>
          <cell r="F4225" t="str">
            <v/>
          </cell>
          <cell r="G4225" t="str">
            <v>EA</v>
          </cell>
          <cell r="H4225" t="str">
            <v>PA</v>
          </cell>
          <cell r="I4225" t="str">
            <v>EA</v>
          </cell>
          <cell r="J4225">
            <v>1</v>
          </cell>
          <cell r="K4225" t="str">
            <v>M</v>
          </cell>
          <cell r="L4225">
            <v>1</v>
          </cell>
          <cell r="M4225" t="str">
            <v>M</v>
          </cell>
          <cell r="N4225">
            <v>19.018011999999999</v>
          </cell>
          <cell r="O4225">
            <v>1.029E-3</v>
          </cell>
          <cell r="P4225">
            <v>0</v>
          </cell>
          <cell r="Q4225" t="str">
            <v>A</v>
          </cell>
          <cell r="R4225" t="str">
            <v>C</v>
          </cell>
          <cell r="S4225" t="str">
            <v>LAWSON</v>
          </cell>
          <cell r="T4225">
            <v>4</v>
          </cell>
          <cell r="U4225" t="str">
            <v>IND</v>
          </cell>
        </row>
        <row r="4226">
          <cell r="A4226" t="str">
            <v>TLU560</v>
          </cell>
          <cell r="B4226" t="str">
            <v>IND FUSE-LINK TLU560</v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>EA</v>
          </cell>
          <cell r="H4226" t="str">
            <v>PA</v>
          </cell>
          <cell r="I4226" t="str">
            <v>EA</v>
          </cell>
          <cell r="J4226">
            <v>1</v>
          </cell>
          <cell r="K4226" t="str">
            <v>M</v>
          </cell>
          <cell r="L4226">
            <v>1</v>
          </cell>
          <cell r="M4226" t="str">
            <v>M</v>
          </cell>
          <cell r="N4226">
            <v>19.018726000000001</v>
          </cell>
          <cell r="O4226">
            <v>1.029E-3</v>
          </cell>
          <cell r="P4226">
            <v>0</v>
          </cell>
          <cell r="Q4226" t="str">
            <v>A</v>
          </cell>
          <cell r="R4226" t="str">
            <v>C</v>
          </cell>
          <cell r="S4226" t="str">
            <v>LAWSON</v>
          </cell>
          <cell r="T4226">
            <v>4</v>
          </cell>
          <cell r="U4226" t="str">
            <v>IND</v>
          </cell>
        </row>
        <row r="4227">
          <cell r="A4227" t="str">
            <v>TLU630</v>
          </cell>
          <cell r="B4227" t="str">
            <v>IND FUSE-LINK TLU630</v>
          </cell>
          <cell r="C4227" t="str">
            <v/>
          </cell>
          <cell r="D4227" t="str">
            <v/>
          </cell>
          <cell r="E4227" t="str">
            <v/>
          </cell>
          <cell r="F4227" t="str">
            <v/>
          </cell>
          <cell r="G4227" t="str">
            <v>EA</v>
          </cell>
          <cell r="H4227" t="str">
            <v>PA</v>
          </cell>
          <cell r="I4227" t="str">
            <v>EA</v>
          </cell>
          <cell r="J4227">
            <v>1</v>
          </cell>
          <cell r="K4227" t="str">
            <v>M</v>
          </cell>
          <cell r="L4227">
            <v>1</v>
          </cell>
          <cell r="M4227" t="str">
            <v>M</v>
          </cell>
          <cell r="N4227">
            <v>19.019439999999999</v>
          </cell>
          <cell r="O4227">
            <v>1.029E-3</v>
          </cell>
          <cell r="P4227">
            <v>0</v>
          </cell>
          <cell r="Q4227" t="str">
            <v>A</v>
          </cell>
          <cell r="R4227" t="str">
            <v>C</v>
          </cell>
          <cell r="S4227" t="str">
            <v>LAWSON</v>
          </cell>
          <cell r="T4227">
            <v>4</v>
          </cell>
          <cell r="U4227" t="str">
            <v>IND</v>
          </cell>
        </row>
        <row r="4228">
          <cell r="A4228" t="str">
            <v>TLU670</v>
          </cell>
          <cell r="B4228" t="str">
            <v>IND FUSE-LINK TLU670</v>
          </cell>
          <cell r="C4228" t="str">
            <v/>
          </cell>
          <cell r="D4228" t="str">
            <v/>
          </cell>
          <cell r="E4228" t="str">
            <v/>
          </cell>
          <cell r="F4228" t="str">
            <v/>
          </cell>
          <cell r="G4228" t="str">
            <v>EA</v>
          </cell>
          <cell r="H4228" t="str">
            <v>PA</v>
          </cell>
          <cell r="I4228" t="str">
            <v/>
          </cell>
          <cell r="J4228">
            <v>1</v>
          </cell>
          <cell r="K4228" t="str">
            <v>M</v>
          </cell>
          <cell r="L4228">
            <v>1</v>
          </cell>
          <cell r="M4228" t="str">
            <v>M</v>
          </cell>
          <cell r="N4228">
            <v>19.020154000000002</v>
          </cell>
          <cell r="O4228">
            <v>1.029E-3</v>
          </cell>
          <cell r="P4228">
            <v>0</v>
          </cell>
          <cell r="Q4228" t="str">
            <v>A</v>
          </cell>
          <cell r="R4228" t="str">
            <v>C</v>
          </cell>
          <cell r="S4228" t="str">
            <v>LAWSON</v>
          </cell>
          <cell r="T4228">
            <v>4</v>
          </cell>
          <cell r="U4228" t="str">
            <v>IND</v>
          </cell>
        </row>
        <row r="4229">
          <cell r="A4229" t="str">
            <v>TLU710</v>
          </cell>
          <cell r="B4229" t="str">
            <v>IND FUSE-LINK TLU710</v>
          </cell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>EA</v>
          </cell>
          <cell r="H4229" t="str">
            <v>PA</v>
          </cell>
          <cell r="I4229" t="str">
            <v/>
          </cell>
          <cell r="J4229">
            <v>1</v>
          </cell>
          <cell r="K4229" t="str">
            <v>M</v>
          </cell>
          <cell r="L4229">
            <v>1</v>
          </cell>
          <cell r="M4229" t="str">
            <v>M</v>
          </cell>
          <cell r="N4229">
            <v>19.020868</v>
          </cell>
          <cell r="O4229">
            <v>1.029E-3</v>
          </cell>
          <cell r="P4229">
            <v>0</v>
          </cell>
          <cell r="Q4229" t="str">
            <v>A</v>
          </cell>
          <cell r="R4229" t="str">
            <v>C</v>
          </cell>
          <cell r="S4229" t="str">
            <v>LAWSON</v>
          </cell>
          <cell r="T4229">
            <v>4</v>
          </cell>
          <cell r="U4229" t="str">
            <v>IND</v>
          </cell>
        </row>
        <row r="4230">
          <cell r="A4230" t="str">
            <v>TLU750</v>
          </cell>
          <cell r="B4230" t="str">
            <v>IND FUSE-LINK TLU750</v>
          </cell>
          <cell r="C4230" t="str">
            <v/>
          </cell>
          <cell r="D4230" t="str">
            <v/>
          </cell>
          <cell r="E4230" t="str">
            <v/>
          </cell>
          <cell r="F4230" t="str">
            <v/>
          </cell>
          <cell r="G4230" t="str">
            <v>EA</v>
          </cell>
          <cell r="H4230" t="str">
            <v>PA</v>
          </cell>
          <cell r="I4230" t="str">
            <v/>
          </cell>
          <cell r="J4230">
            <v>1</v>
          </cell>
          <cell r="K4230" t="str">
            <v>M</v>
          </cell>
          <cell r="L4230">
            <v>1</v>
          </cell>
          <cell r="M4230" t="str">
            <v>M</v>
          </cell>
          <cell r="N4230">
            <v>19.021581999999999</v>
          </cell>
          <cell r="O4230">
            <v>1.029E-3</v>
          </cell>
          <cell r="P4230">
            <v>0</v>
          </cell>
          <cell r="Q4230" t="str">
            <v>A</v>
          </cell>
          <cell r="R4230" t="str">
            <v>C</v>
          </cell>
          <cell r="S4230" t="str">
            <v>LAWSON</v>
          </cell>
          <cell r="T4230">
            <v>4</v>
          </cell>
          <cell r="U4230" t="str">
            <v>IND</v>
          </cell>
        </row>
        <row r="4231">
          <cell r="A4231" t="str">
            <v>TLU800</v>
          </cell>
          <cell r="B4231" t="str">
            <v>IND FUSE-LINK TLU800</v>
          </cell>
          <cell r="C4231" t="str">
            <v/>
          </cell>
          <cell r="D4231" t="str">
            <v/>
          </cell>
          <cell r="E4231" t="str">
            <v/>
          </cell>
          <cell r="F4231" t="str">
            <v/>
          </cell>
          <cell r="G4231" t="str">
            <v>EA</v>
          </cell>
          <cell r="H4231" t="str">
            <v>PA</v>
          </cell>
          <cell r="I4231" t="str">
            <v/>
          </cell>
          <cell r="J4231">
            <v>1</v>
          </cell>
          <cell r="K4231" t="str">
            <v>M</v>
          </cell>
          <cell r="L4231">
            <v>1</v>
          </cell>
          <cell r="M4231" t="str">
            <v>M</v>
          </cell>
          <cell r="N4231">
            <v>19.022296000000001</v>
          </cell>
          <cell r="O4231">
            <v>1.029E-3</v>
          </cell>
          <cell r="P4231">
            <v>0</v>
          </cell>
          <cell r="Q4231" t="str">
            <v>A</v>
          </cell>
          <cell r="R4231" t="str">
            <v>C</v>
          </cell>
          <cell r="S4231" t="str">
            <v>LAWSON</v>
          </cell>
          <cell r="T4231">
            <v>4</v>
          </cell>
          <cell r="U4231" t="str">
            <v>IND</v>
          </cell>
        </row>
        <row r="4232">
          <cell r="A4232" t="str">
            <v>TM250</v>
          </cell>
          <cell r="B4232" t="str">
            <v>IND FUSE-LINK TM250</v>
          </cell>
          <cell r="C4232" t="str">
            <v/>
          </cell>
          <cell r="D4232" t="str">
            <v/>
          </cell>
          <cell r="E4232" t="str">
            <v/>
          </cell>
          <cell r="F4232" t="str">
            <v/>
          </cell>
          <cell r="G4232" t="str">
            <v>EA</v>
          </cell>
          <cell r="H4232" t="str">
            <v>PA</v>
          </cell>
          <cell r="I4232" t="str">
            <v/>
          </cell>
          <cell r="J4232">
            <v>1</v>
          </cell>
          <cell r="K4232" t="str">
            <v>M</v>
          </cell>
          <cell r="L4232">
            <v>1</v>
          </cell>
          <cell r="M4232" t="str">
            <v>M</v>
          </cell>
          <cell r="N4232">
            <v>13.009995999999999</v>
          </cell>
          <cell r="O4232">
            <v>1.029E-3</v>
          </cell>
          <cell r="P4232">
            <v>0</v>
          </cell>
          <cell r="Q4232" t="str">
            <v>A</v>
          </cell>
          <cell r="R4232" t="str">
            <v>C</v>
          </cell>
          <cell r="S4232" t="str">
            <v>LAWSON</v>
          </cell>
          <cell r="T4232">
            <v>4</v>
          </cell>
          <cell r="U4232" t="str">
            <v>IND</v>
          </cell>
        </row>
        <row r="4233">
          <cell r="A4233" t="str">
            <v>TM315</v>
          </cell>
          <cell r="B4233" t="str">
            <v>IND FUSE-LINK TM315</v>
          </cell>
          <cell r="C4233" t="str">
            <v/>
          </cell>
          <cell r="D4233" t="str">
            <v/>
          </cell>
          <cell r="E4233" t="str">
            <v/>
          </cell>
          <cell r="F4233" t="str">
            <v/>
          </cell>
          <cell r="G4233" t="str">
            <v>EA</v>
          </cell>
          <cell r="H4233" t="str">
            <v>PA</v>
          </cell>
          <cell r="I4233" t="str">
            <v/>
          </cell>
          <cell r="J4233">
            <v>1</v>
          </cell>
          <cell r="K4233" t="str">
            <v>M</v>
          </cell>
          <cell r="L4233">
            <v>1</v>
          </cell>
          <cell r="M4233" t="str">
            <v>M</v>
          </cell>
          <cell r="N4233">
            <v>13.01071</v>
          </cell>
          <cell r="O4233">
            <v>1.029E-3</v>
          </cell>
          <cell r="P4233">
            <v>0</v>
          </cell>
          <cell r="Q4233" t="str">
            <v>A</v>
          </cell>
          <cell r="R4233" t="str">
            <v>C</v>
          </cell>
          <cell r="S4233" t="str">
            <v>LAWSON</v>
          </cell>
          <cell r="T4233">
            <v>4</v>
          </cell>
          <cell r="U4233" t="str">
            <v>IND</v>
          </cell>
        </row>
        <row r="4234">
          <cell r="A4234" t="str">
            <v>TM355</v>
          </cell>
          <cell r="B4234" t="str">
            <v>IND FUSE-LINK TM355</v>
          </cell>
          <cell r="C4234" t="str">
            <v/>
          </cell>
          <cell r="D4234" t="str">
            <v/>
          </cell>
          <cell r="E4234" t="str">
            <v/>
          </cell>
          <cell r="F4234" t="str">
            <v/>
          </cell>
          <cell r="G4234" t="str">
            <v>EA</v>
          </cell>
          <cell r="H4234" t="str">
            <v>PA</v>
          </cell>
          <cell r="I4234" t="str">
            <v/>
          </cell>
          <cell r="J4234">
            <v>1</v>
          </cell>
          <cell r="K4234" t="str">
            <v>M</v>
          </cell>
          <cell r="L4234">
            <v>1</v>
          </cell>
          <cell r="M4234" t="str">
            <v>M</v>
          </cell>
          <cell r="N4234">
            <v>15.011067000000001</v>
          </cell>
          <cell r="O4234">
            <v>1.029E-3</v>
          </cell>
          <cell r="P4234">
            <v>0</v>
          </cell>
          <cell r="Q4234" t="str">
            <v>A</v>
          </cell>
          <cell r="R4234" t="str">
            <v>C</v>
          </cell>
          <cell r="S4234" t="str">
            <v>LAWSON</v>
          </cell>
          <cell r="T4234">
            <v>4</v>
          </cell>
          <cell r="U4234" t="str">
            <v>IND</v>
          </cell>
        </row>
        <row r="4235">
          <cell r="A4235" t="str">
            <v>TM400</v>
          </cell>
          <cell r="B4235" t="str">
            <v>IND FUSE-LINK TM400</v>
          </cell>
          <cell r="C4235" t="str">
            <v/>
          </cell>
          <cell r="D4235" t="str">
            <v/>
          </cell>
          <cell r="E4235" t="str">
            <v/>
          </cell>
          <cell r="F4235" t="str">
            <v/>
          </cell>
          <cell r="G4235" t="str">
            <v>EA</v>
          </cell>
          <cell r="H4235" t="str">
            <v>PA</v>
          </cell>
          <cell r="I4235" t="str">
            <v/>
          </cell>
          <cell r="J4235">
            <v>1</v>
          </cell>
          <cell r="K4235" t="str">
            <v>M</v>
          </cell>
          <cell r="L4235">
            <v>1</v>
          </cell>
          <cell r="M4235" t="str">
            <v>M</v>
          </cell>
          <cell r="N4235">
            <v>15.009081</v>
          </cell>
          <cell r="O4235">
            <v>1.029E-3</v>
          </cell>
          <cell r="P4235">
            <v>0</v>
          </cell>
          <cell r="Q4235" t="str">
            <v>A</v>
          </cell>
          <cell r="R4235" t="str">
            <v>C</v>
          </cell>
          <cell r="S4235" t="str">
            <v>LAWSON</v>
          </cell>
          <cell r="T4235">
            <v>4</v>
          </cell>
          <cell r="U4235" t="str">
            <v>IND</v>
          </cell>
        </row>
        <row r="4236">
          <cell r="A4236" t="str">
            <v>TM400M450</v>
          </cell>
          <cell r="B4236" t="str">
            <v>IND FUSE-LINK TM400M450</v>
          </cell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>EA</v>
          </cell>
          <cell r="H4236" t="str">
            <v>PA</v>
          </cell>
          <cell r="I4236" t="str">
            <v>EA</v>
          </cell>
          <cell r="J4236">
            <v>1</v>
          </cell>
          <cell r="K4236" t="str">
            <v>M</v>
          </cell>
          <cell r="L4236">
            <v>1</v>
          </cell>
          <cell r="M4236" t="str">
            <v>M</v>
          </cell>
          <cell r="N4236">
            <v>16.012418</v>
          </cell>
          <cell r="O4236">
            <v>1.029E-3</v>
          </cell>
          <cell r="P4236">
            <v>0</v>
          </cell>
          <cell r="Q4236" t="str">
            <v>A</v>
          </cell>
          <cell r="R4236" t="str">
            <v>C</v>
          </cell>
          <cell r="S4236" t="str">
            <v>LAWSON</v>
          </cell>
          <cell r="T4236">
            <v>4</v>
          </cell>
          <cell r="U4236" t="str">
            <v>IND</v>
          </cell>
        </row>
        <row r="4237">
          <cell r="A4237" t="str">
            <v>TM400M500</v>
          </cell>
          <cell r="B4237" t="str">
            <v>IND FUSE-LINK TM400M500</v>
          </cell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>EA</v>
          </cell>
          <cell r="H4237" t="str">
            <v>PA</v>
          </cell>
          <cell r="I4237" t="str">
            <v>EA</v>
          </cell>
          <cell r="J4237">
            <v>1</v>
          </cell>
          <cell r="K4237" t="str">
            <v>M</v>
          </cell>
          <cell r="L4237">
            <v>1</v>
          </cell>
          <cell r="M4237" t="str">
            <v>M</v>
          </cell>
          <cell r="N4237">
            <v>16.013131999999999</v>
          </cell>
          <cell r="O4237">
            <v>1.029E-3</v>
          </cell>
          <cell r="P4237">
            <v>0</v>
          </cell>
          <cell r="Q4237" t="str">
            <v>A</v>
          </cell>
          <cell r="R4237" t="str">
            <v>C</v>
          </cell>
          <cell r="S4237" t="str">
            <v>LAWSON</v>
          </cell>
          <cell r="T4237">
            <v>4</v>
          </cell>
          <cell r="U4237" t="str">
            <v>IND</v>
          </cell>
        </row>
        <row r="4238">
          <cell r="A4238" t="str">
            <v>TMF315</v>
          </cell>
          <cell r="B4238" t="str">
            <v>IND FUSE-LINK TMF315</v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>EA</v>
          </cell>
          <cell r="H4238" t="str">
            <v>PA</v>
          </cell>
          <cell r="I4238" t="str">
            <v>EA</v>
          </cell>
          <cell r="J4238">
            <v>1</v>
          </cell>
          <cell r="K4238" t="str">
            <v>M</v>
          </cell>
          <cell r="L4238">
            <v>1</v>
          </cell>
          <cell r="M4238" t="str">
            <v>M</v>
          </cell>
          <cell r="N4238">
            <v>12.007709999999999</v>
          </cell>
          <cell r="O4238">
            <v>2.22E-4</v>
          </cell>
          <cell r="P4238">
            <v>0</v>
          </cell>
          <cell r="Q4238" t="str">
            <v>A</v>
          </cell>
          <cell r="R4238" t="str">
            <v>C</v>
          </cell>
          <cell r="S4238" t="str">
            <v>LAWSON</v>
          </cell>
          <cell r="T4238">
            <v>4</v>
          </cell>
          <cell r="U4238" t="str">
            <v>IND</v>
          </cell>
        </row>
        <row r="4239">
          <cell r="A4239" t="str">
            <v>TMF355</v>
          </cell>
          <cell r="B4239" t="str">
            <v>IND FUSE-LINK TMF355</v>
          </cell>
          <cell r="C4239" t="str">
            <v/>
          </cell>
          <cell r="D4239" t="str">
            <v/>
          </cell>
          <cell r="E4239" t="str">
            <v/>
          </cell>
          <cell r="F4239" t="str">
            <v/>
          </cell>
          <cell r="G4239" t="str">
            <v>EA</v>
          </cell>
          <cell r="H4239" t="str">
            <v>PA</v>
          </cell>
          <cell r="I4239" t="str">
            <v>EA</v>
          </cell>
          <cell r="J4239">
            <v>1</v>
          </cell>
          <cell r="K4239" t="str">
            <v>M</v>
          </cell>
          <cell r="L4239">
            <v>1</v>
          </cell>
          <cell r="M4239" t="str">
            <v>M</v>
          </cell>
          <cell r="N4239">
            <v>14.008067</v>
          </cell>
          <cell r="O4239">
            <v>3.6200000000000002E-4</v>
          </cell>
          <cell r="P4239">
            <v>0</v>
          </cell>
          <cell r="Q4239" t="str">
            <v>A</v>
          </cell>
          <cell r="R4239" t="str">
            <v>C</v>
          </cell>
          <cell r="S4239" t="str">
            <v>LAWSON</v>
          </cell>
          <cell r="T4239">
            <v>4</v>
          </cell>
          <cell r="U4239" t="str">
            <v>IND</v>
          </cell>
        </row>
        <row r="4240">
          <cell r="A4240" t="str">
            <v>TMF400</v>
          </cell>
          <cell r="B4240" t="str">
            <v>IND FUSE-LINK TMF400</v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>EA</v>
          </cell>
          <cell r="H4240" t="str">
            <v>PA</v>
          </cell>
          <cell r="I4240" t="str">
            <v>EA</v>
          </cell>
          <cell r="J4240">
            <v>1</v>
          </cell>
          <cell r="K4240" t="str">
            <v>M</v>
          </cell>
          <cell r="L4240">
            <v>1</v>
          </cell>
          <cell r="M4240" t="str">
            <v>M</v>
          </cell>
          <cell r="N4240">
            <v>14.008781000000001</v>
          </cell>
          <cell r="O4240">
            <v>3.6200000000000002E-4</v>
          </cell>
          <cell r="P4240">
            <v>0</v>
          </cell>
          <cell r="Q4240" t="str">
            <v>A</v>
          </cell>
          <cell r="R4240" t="str">
            <v>C</v>
          </cell>
          <cell r="S4240" t="str">
            <v>LAWSON</v>
          </cell>
          <cell r="T4240">
            <v>4</v>
          </cell>
          <cell r="U4240" t="str">
            <v>IND</v>
          </cell>
        </row>
        <row r="4241">
          <cell r="A4241" t="str">
            <v>TMF400M450</v>
          </cell>
          <cell r="B4241" t="str">
            <v>IND FUSE-LINK TMF400M450</v>
          </cell>
          <cell r="C4241" t="str">
            <v/>
          </cell>
          <cell r="D4241" t="str">
            <v/>
          </cell>
          <cell r="E4241" t="str">
            <v/>
          </cell>
          <cell r="F4241" t="str">
            <v/>
          </cell>
          <cell r="G4241" t="str">
            <v>EA</v>
          </cell>
          <cell r="H4241" t="str">
            <v>PA</v>
          </cell>
          <cell r="I4241" t="str">
            <v/>
          </cell>
          <cell r="J4241">
            <v>1</v>
          </cell>
          <cell r="K4241" t="str">
            <v>M</v>
          </cell>
          <cell r="L4241">
            <v>1</v>
          </cell>
          <cell r="M4241" t="str">
            <v>M</v>
          </cell>
          <cell r="N4241">
            <v>15.009138</v>
          </cell>
          <cell r="O4241">
            <v>4.7899999999999999E-4</v>
          </cell>
          <cell r="P4241">
            <v>0</v>
          </cell>
          <cell r="Q4241" t="str">
            <v>A</v>
          </cell>
          <cell r="R4241" t="str">
            <v>C</v>
          </cell>
          <cell r="S4241" t="str">
            <v>LAWSON</v>
          </cell>
          <cell r="T4241">
            <v>4</v>
          </cell>
          <cell r="U4241" t="str">
            <v>IND</v>
          </cell>
        </row>
        <row r="4242">
          <cell r="A4242" t="str">
            <v>TMF400M500</v>
          </cell>
          <cell r="B4242" t="str">
            <v>IND FUSE-LINK TMF400M500</v>
          </cell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>EA</v>
          </cell>
          <cell r="H4242" t="str">
            <v>PA</v>
          </cell>
          <cell r="I4242" t="str">
            <v/>
          </cell>
          <cell r="J4242">
            <v>1</v>
          </cell>
          <cell r="K4242" t="str">
            <v>M</v>
          </cell>
          <cell r="L4242">
            <v>1</v>
          </cell>
          <cell r="M4242" t="str">
            <v>M</v>
          </cell>
          <cell r="N4242">
            <v>15.009852</v>
          </cell>
          <cell r="O4242">
            <v>4.7899999999999999E-4</v>
          </cell>
          <cell r="P4242">
            <v>0</v>
          </cell>
          <cell r="Q4242" t="str">
            <v>A</v>
          </cell>
          <cell r="R4242" t="str">
            <v>C</v>
          </cell>
          <cell r="S4242" t="str">
            <v>LAWSON</v>
          </cell>
          <cell r="T4242">
            <v>4</v>
          </cell>
          <cell r="U4242" t="str">
            <v>IND</v>
          </cell>
        </row>
        <row r="4243">
          <cell r="A4243" t="str">
            <v>TMT355</v>
          </cell>
          <cell r="B4243" t="str">
            <v>IND FUSE-LINK TMT355</v>
          </cell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>EA</v>
          </cell>
          <cell r="H4243" t="str">
            <v>PA</v>
          </cell>
          <cell r="I4243" t="str">
            <v/>
          </cell>
          <cell r="J4243">
            <v>1</v>
          </cell>
          <cell r="K4243" t="str">
            <v>M</v>
          </cell>
          <cell r="L4243">
            <v>1</v>
          </cell>
          <cell r="M4243" t="str">
            <v>M</v>
          </cell>
          <cell r="N4243">
            <v>15.011067000000001</v>
          </cell>
          <cell r="O4243">
            <v>1.951E-3</v>
          </cell>
          <cell r="P4243">
            <v>0</v>
          </cell>
          <cell r="Q4243" t="str">
            <v>A</v>
          </cell>
          <cell r="R4243" t="str">
            <v>C</v>
          </cell>
          <cell r="S4243" t="str">
            <v>LAWSON</v>
          </cell>
          <cell r="T4243">
            <v>4</v>
          </cell>
          <cell r="U4243" t="str">
            <v>IND</v>
          </cell>
        </row>
        <row r="4244">
          <cell r="A4244" t="str">
            <v>TMT400</v>
          </cell>
          <cell r="B4244" t="str">
            <v>IND FUSE-LINK TMT400</v>
          </cell>
          <cell r="C4244" t="str">
            <v/>
          </cell>
          <cell r="D4244" t="str">
            <v/>
          </cell>
          <cell r="E4244" t="str">
            <v/>
          </cell>
          <cell r="F4244" t="str">
            <v/>
          </cell>
          <cell r="G4244" t="str">
            <v>EA</v>
          </cell>
          <cell r="H4244" t="str">
            <v>PA</v>
          </cell>
          <cell r="I4244" t="str">
            <v>EA</v>
          </cell>
          <cell r="J4244">
            <v>1</v>
          </cell>
          <cell r="K4244" t="str">
            <v>M</v>
          </cell>
          <cell r="L4244">
            <v>1</v>
          </cell>
          <cell r="M4244" t="str">
            <v>M</v>
          </cell>
          <cell r="N4244">
            <v>15.011780999999999</v>
          </cell>
          <cell r="O4244">
            <v>1.951E-3</v>
          </cell>
          <cell r="P4244">
            <v>0</v>
          </cell>
          <cell r="Q4244" t="str">
            <v>A</v>
          </cell>
          <cell r="R4244" t="str">
            <v>C</v>
          </cell>
          <cell r="S4244" t="str">
            <v>LAWSON</v>
          </cell>
          <cell r="T4244">
            <v>4</v>
          </cell>
          <cell r="U4244" t="str">
            <v>IND</v>
          </cell>
        </row>
        <row r="4245">
          <cell r="A4245" t="str">
            <v>TP1201</v>
          </cell>
          <cell r="B4245" t="str">
            <v>TAG PLATED   LST U</v>
          </cell>
          <cell r="C4245" t="str">
            <v/>
          </cell>
          <cell r="D4245" t="str">
            <v/>
          </cell>
          <cell r="E4245" t="str">
            <v/>
          </cell>
          <cell r="F4245" t="str">
            <v/>
          </cell>
          <cell r="G4245" t="str">
            <v>EA</v>
          </cell>
          <cell r="H4245" t="str">
            <v>EA</v>
          </cell>
          <cell r="I4245" t="str">
            <v>EA</v>
          </cell>
          <cell r="J4245">
            <v>1</v>
          </cell>
          <cell r="K4245" t="str">
            <v>M</v>
          </cell>
          <cell r="L4245">
            <v>1</v>
          </cell>
          <cell r="M4245" t="str">
            <v>M</v>
          </cell>
          <cell r="N4245">
            <v>3</v>
          </cell>
          <cell r="O4245">
            <v>0</v>
          </cell>
          <cell r="P4245">
            <v>0</v>
          </cell>
          <cell r="Q4245" t="str">
            <v>A</v>
          </cell>
          <cell r="R4245" t="str">
            <v>C</v>
          </cell>
          <cell r="S4245" t="str">
            <v>FROST</v>
          </cell>
          <cell r="T4245">
            <v>1</v>
          </cell>
          <cell r="U4245" t="str">
            <v>TA</v>
          </cell>
        </row>
        <row r="4246">
          <cell r="A4246" t="str">
            <v>TP1202</v>
          </cell>
          <cell r="B4246" t="str">
            <v>TAG PLATED   LST C</v>
          </cell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>EA</v>
          </cell>
          <cell r="H4246" t="str">
            <v>EA</v>
          </cell>
          <cell r="I4246" t="str">
            <v>EA</v>
          </cell>
          <cell r="J4246">
            <v>1</v>
          </cell>
          <cell r="K4246" t="str">
            <v>M</v>
          </cell>
          <cell r="L4246">
            <v>1</v>
          </cell>
          <cell r="M4246" t="str">
            <v>M</v>
          </cell>
          <cell r="N4246">
            <v>3</v>
          </cell>
          <cell r="O4246">
            <v>0</v>
          </cell>
          <cell r="P4246">
            <v>0</v>
          </cell>
          <cell r="Q4246" t="str">
            <v>A</v>
          </cell>
          <cell r="R4246" t="str">
            <v>C</v>
          </cell>
          <cell r="S4246" t="str">
            <v>FROST</v>
          </cell>
          <cell r="T4246">
            <v>1</v>
          </cell>
          <cell r="U4246" t="str">
            <v>TA</v>
          </cell>
        </row>
        <row r="4247">
          <cell r="A4247" t="str">
            <v>TP1203</v>
          </cell>
          <cell r="B4247" t="str">
            <v>TAG PLATED   SS 2-32</v>
          </cell>
          <cell r="C4247" t="str">
            <v/>
          </cell>
          <cell r="D4247" t="str">
            <v/>
          </cell>
          <cell r="E4247" t="str">
            <v/>
          </cell>
          <cell r="F4247" t="str">
            <v/>
          </cell>
          <cell r="G4247" t="str">
            <v>EA</v>
          </cell>
          <cell r="H4247" t="str">
            <v>EA</v>
          </cell>
          <cell r="I4247" t="str">
            <v>EA</v>
          </cell>
          <cell r="J4247">
            <v>1</v>
          </cell>
          <cell r="K4247" t="str">
            <v>M</v>
          </cell>
          <cell r="L4247">
            <v>1</v>
          </cell>
          <cell r="M4247" t="str">
            <v>M</v>
          </cell>
          <cell r="N4247">
            <v>3</v>
          </cell>
          <cell r="O4247">
            <v>0</v>
          </cell>
          <cell r="P4247">
            <v>0</v>
          </cell>
          <cell r="Q4247" t="str">
            <v>A</v>
          </cell>
          <cell r="R4247" t="str">
            <v>C</v>
          </cell>
          <cell r="S4247" t="str">
            <v>FROST</v>
          </cell>
          <cell r="T4247">
            <v>1</v>
          </cell>
          <cell r="U4247" t="str">
            <v>TA</v>
          </cell>
        </row>
        <row r="4248">
          <cell r="A4248" t="str">
            <v>TP1205</v>
          </cell>
          <cell r="B4248" t="str">
            <v>TAG PLAT NIT,PO113 2-32 NT"U"</v>
          </cell>
          <cell r="C4248" t="str">
            <v/>
          </cell>
          <cell r="D4248" t="str">
            <v/>
          </cell>
          <cell r="E4248" t="str">
            <v/>
          </cell>
          <cell r="F4248" t="str">
            <v/>
          </cell>
          <cell r="G4248" t="str">
            <v>EA</v>
          </cell>
          <cell r="H4248" t="str">
            <v>EA</v>
          </cell>
          <cell r="I4248" t="str">
            <v>EA</v>
          </cell>
          <cell r="J4248">
            <v>1</v>
          </cell>
          <cell r="K4248" t="str">
            <v>M</v>
          </cell>
          <cell r="L4248">
            <v>1</v>
          </cell>
          <cell r="M4248" t="str">
            <v>M</v>
          </cell>
          <cell r="N4248">
            <v>3</v>
          </cell>
          <cell r="O4248">
            <v>0</v>
          </cell>
          <cell r="P4248">
            <v>0</v>
          </cell>
          <cell r="Q4248" t="str">
            <v>A</v>
          </cell>
          <cell r="R4248" t="str">
            <v>C</v>
          </cell>
          <cell r="S4248" t="str">
            <v>FROST</v>
          </cell>
          <cell r="T4248">
            <v>1</v>
          </cell>
          <cell r="U4248" t="str">
            <v>TA</v>
          </cell>
        </row>
        <row r="4249">
          <cell r="A4249" t="str">
            <v>TP1206</v>
          </cell>
          <cell r="B4249" t="str">
            <v>TAG PLATED   NT10 NIT2 "C" TAG</v>
          </cell>
          <cell r="C4249" t="str">
            <v/>
          </cell>
          <cell r="D4249" t="str">
            <v/>
          </cell>
          <cell r="E4249" t="str">
            <v/>
          </cell>
          <cell r="F4249" t="str">
            <v/>
          </cell>
          <cell r="G4249" t="str">
            <v>EA</v>
          </cell>
          <cell r="H4249" t="str">
            <v>EA</v>
          </cell>
          <cell r="I4249" t="str">
            <v>EA</v>
          </cell>
          <cell r="J4249">
            <v>1</v>
          </cell>
          <cell r="K4249" t="str">
            <v>M</v>
          </cell>
          <cell r="L4249">
            <v>1</v>
          </cell>
          <cell r="M4249" t="str">
            <v>M</v>
          </cell>
          <cell r="N4249">
            <v>3</v>
          </cell>
          <cell r="O4249">
            <v>0</v>
          </cell>
          <cell r="P4249">
            <v>0</v>
          </cell>
          <cell r="Q4249" t="str">
            <v>A</v>
          </cell>
          <cell r="R4249" t="str">
            <v>C</v>
          </cell>
          <cell r="S4249" t="str">
            <v>FROST</v>
          </cell>
          <cell r="T4249">
            <v>1</v>
          </cell>
          <cell r="U4249" t="str">
            <v>TA</v>
          </cell>
        </row>
        <row r="4250">
          <cell r="A4250" t="str">
            <v>TP1402</v>
          </cell>
          <cell r="B4250" t="str">
            <v>TAG PLATED   NS 2-32 Amp</v>
          </cell>
          <cell r="C4250" t="str">
            <v/>
          </cell>
          <cell r="D4250" t="str">
            <v/>
          </cell>
          <cell r="E4250" t="str">
            <v/>
          </cell>
          <cell r="F4250" t="str">
            <v/>
          </cell>
          <cell r="G4250" t="str">
            <v>EA</v>
          </cell>
          <cell r="H4250" t="str">
            <v>EA</v>
          </cell>
          <cell r="I4250" t="str">
            <v>EA</v>
          </cell>
          <cell r="J4250">
            <v>1</v>
          </cell>
          <cell r="K4250" t="str">
            <v>M</v>
          </cell>
          <cell r="L4250">
            <v>1</v>
          </cell>
          <cell r="M4250" t="str">
            <v>M</v>
          </cell>
          <cell r="N4250">
            <v>3</v>
          </cell>
          <cell r="O4250">
            <v>0</v>
          </cell>
          <cell r="P4250">
            <v>0</v>
          </cell>
          <cell r="Q4250" t="str">
            <v>A</v>
          </cell>
          <cell r="R4250" t="str">
            <v>C</v>
          </cell>
          <cell r="S4250" t="str">
            <v>FROST</v>
          </cell>
          <cell r="T4250">
            <v>1</v>
          </cell>
          <cell r="U4250" t="str">
            <v>TA</v>
          </cell>
        </row>
        <row r="4251">
          <cell r="A4251" t="str">
            <v>TP1404</v>
          </cell>
          <cell r="B4251" t="str">
            <v>TAG PLATED   GTIA 2-32 Amp</v>
          </cell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>EA</v>
          </cell>
          <cell r="H4251" t="str">
            <v>EA</v>
          </cell>
          <cell r="I4251" t="str">
            <v>EA</v>
          </cell>
          <cell r="J4251">
            <v>1</v>
          </cell>
          <cell r="K4251" t="str">
            <v>M</v>
          </cell>
          <cell r="L4251">
            <v>1</v>
          </cell>
          <cell r="M4251" t="str">
            <v>M</v>
          </cell>
          <cell r="N4251">
            <v>3</v>
          </cell>
          <cell r="O4251">
            <v>0</v>
          </cell>
          <cell r="P4251">
            <v>0</v>
          </cell>
          <cell r="Q4251" t="str">
            <v>A</v>
          </cell>
          <cell r="R4251" t="str">
            <v>C</v>
          </cell>
          <cell r="S4251" t="str">
            <v>FROST</v>
          </cell>
          <cell r="T4251">
            <v>1</v>
          </cell>
          <cell r="U4251" t="str">
            <v>TA</v>
          </cell>
        </row>
        <row r="4252">
          <cell r="A4252" t="str">
            <v>TP1405</v>
          </cell>
          <cell r="B4252" t="str">
            <v>TAG PLATED   SSA1 2-32 Amp</v>
          </cell>
          <cell r="C4252" t="str">
            <v/>
          </cell>
          <cell r="D4252" t="str">
            <v/>
          </cell>
          <cell r="E4252" t="str">
            <v/>
          </cell>
          <cell r="F4252" t="str">
            <v/>
          </cell>
          <cell r="G4252" t="str">
            <v>EA</v>
          </cell>
          <cell r="H4252" t="str">
            <v>EA</v>
          </cell>
          <cell r="I4252" t="str">
            <v>EA</v>
          </cell>
          <cell r="J4252">
            <v>1</v>
          </cell>
          <cell r="K4252" t="str">
            <v>M</v>
          </cell>
          <cell r="L4252">
            <v>1</v>
          </cell>
          <cell r="M4252" t="str">
            <v>M</v>
          </cell>
          <cell r="N4252">
            <v>3</v>
          </cell>
          <cell r="O4252">
            <v>0</v>
          </cell>
          <cell r="P4252">
            <v>0</v>
          </cell>
          <cell r="Q4252" t="str">
            <v>A</v>
          </cell>
          <cell r="R4252" t="str">
            <v>C</v>
          </cell>
          <cell r="S4252" t="str">
            <v>FROST</v>
          </cell>
          <cell r="T4252">
            <v>1</v>
          </cell>
          <cell r="U4252" t="str">
            <v>TA</v>
          </cell>
        </row>
        <row r="4253">
          <cell r="A4253" t="str">
            <v>TP1406</v>
          </cell>
          <cell r="B4253" t="str">
            <v>TAG PLATED   OP 2-10Amp</v>
          </cell>
          <cell r="C4253" t="str">
            <v/>
          </cell>
          <cell r="D4253" t="str">
            <v/>
          </cell>
          <cell r="E4253" t="str">
            <v/>
          </cell>
          <cell r="F4253" t="str">
            <v/>
          </cell>
          <cell r="G4253" t="str">
            <v>EA</v>
          </cell>
          <cell r="H4253" t="str">
            <v>EA</v>
          </cell>
          <cell r="I4253" t="str">
            <v>EA</v>
          </cell>
          <cell r="J4253">
            <v>1</v>
          </cell>
          <cell r="K4253" t="str">
            <v>M</v>
          </cell>
          <cell r="L4253">
            <v>1</v>
          </cell>
          <cell r="M4253" t="str">
            <v>M</v>
          </cell>
          <cell r="N4253">
            <v>2</v>
          </cell>
          <cell r="O4253">
            <v>0</v>
          </cell>
          <cell r="P4253">
            <v>0</v>
          </cell>
          <cell r="Q4253" t="str">
            <v>A</v>
          </cell>
          <cell r="R4253" t="str">
            <v>C</v>
          </cell>
          <cell r="S4253" t="str">
            <v>FROST</v>
          </cell>
          <cell r="T4253">
            <v>1</v>
          </cell>
          <cell r="U4253" t="str">
            <v>TA</v>
          </cell>
        </row>
        <row r="4254">
          <cell r="A4254" t="str">
            <v>TP1407</v>
          </cell>
          <cell r="B4254" t="str">
            <v>TAG PLATED   OP 16-20Amp</v>
          </cell>
          <cell r="C4254" t="str">
            <v/>
          </cell>
          <cell r="D4254" t="str">
            <v/>
          </cell>
          <cell r="E4254" t="str">
            <v/>
          </cell>
          <cell r="F4254" t="str">
            <v/>
          </cell>
          <cell r="G4254" t="str">
            <v>EA</v>
          </cell>
          <cell r="H4254" t="str">
            <v>EA</v>
          </cell>
          <cell r="I4254" t="str">
            <v>EA</v>
          </cell>
          <cell r="J4254">
            <v>1</v>
          </cell>
          <cell r="K4254" t="str">
            <v>M</v>
          </cell>
          <cell r="L4254">
            <v>1</v>
          </cell>
          <cell r="M4254" t="str">
            <v>M</v>
          </cell>
          <cell r="N4254">
            <v>2</v>
          </cell>
          <cell r="O4254">
            <v>0</v>
          </cell>
          <cell r="P4254">
            <v>0</v>
          </cell>
          <cell r="Q4254" t="str">
            <v>A</v>
          </cell>
          <cell r="R4254" t="str">
            <v>C</v>
          </cell>
          <cell r="S4254" t="str">
            <v>FROST</v>
          </cell>
          <cell r="T4254">
            <v>1</v>
          </cell>
          <cell r="U4254" t="str">
            <v>TA</v>
          </cell>
        </row>
        <row r="4255">
          <cell r="A4255" t="str">
            <v>TP1408</v>
          </cell>
          <cell r="B4255" t="str">
            <v>TAG PLATED   OP 25-32Amp</v>
          </cell>
          <cell r="C4255" t="str">
            <v/>
          </cell>
          <cell r="D4255" t="str">
            <v/>
          </cell>
          <cell r="E4255" t="str">
            <v/>
          </cell>
          <cell r="F4255" t="str">
            <v/>
          </cell>
          <cell r="G4255" t="str">
            <v>EA</v>
          </cell>
          <cell r="H4255" t="str">
            <v>EA</v>
          </cell>
          <cell r="I4255" t="str">
            <v>EA</v>
          </cell>
          <cell r="J4255">
            <v>1</v>
          </cell>
          <cell r="K4255" t="str">
            <v>M</v>
          </cell>
          <cell r="L4255">
            <v>1</v>
          </cell>
          <cell r="M4255" t="str">
            <v>M</v>
          </cell>
          <cell r="N4255">
            <v>2</v>
          </cell>
          <cell r="O4255">
            <v>0</v>
          </cell>
          <cell r="P4255">
            <v>0</v>
          </cell>
          <cell r="Q4255" t="str">
            <v>A</v>
          </cell>
          <cell r="R4255" t="str">
            <v>C</v>
          </cell>
          <cell r="S4255" t="str">
            <v>FROST</v>
          </cell>
          <cell r="T4255">
            <v>1</v>
          </cell>
          <cell r="U4255" t="str">
            <v>TA</v>
          </cell>
        </row>
        <row r="4256">
          <cell r="A4256" t="str">
            <v>TP1701</v>
          </cell>
          <cell r="B4256" t="str">
            <v>TAG PLATED   MES 10-63</v>
          </cell>
          <cell r="C4256" t="str">
            <v/>
          </cell>
          <cell r="D4256" t="str">
            <v/>
          </cell>
          <cell r="E4256" t="str">
            <v/>
          </cell>
          <cell r="F4256" t="str">
            <v/>
          </cell>
          <cell r="G4256" t="str">
            <v>EA</v>
          </cell>
          <cell r="H4256" t="str">
            <v>EA</v>
          </cell>
          <cell r="I4256" t="str">
            <v>EA</v>
          </cell>
          <cell r="J4256">
            <v>1</v>
          </cell>
          <cell r="K4256" t="str">
            <v>M</v>
          </cell>
          <cell r="L4256">
            <v>1</v>
          </cell>
          <cell r="M4256" t="str">
            <v>M</v>
          </cell>
          <cell r="N4256">
            <v>3.0000149999999999</v>
          </cell>
          <cell r="O4256">
            <v>0</v>
          </cell>
          <cell r="P4256">
            <v>0</v>
          </cell>
          <cell r="Q4256" t="str">
            <v>A</v>
          </cell>
          <cell r="R4256" t="str">
            <v>C</v>
          </cell>
          <cell r="S4256" t="str">
            <v>FROST</v>
          </cell>
          <cell r="T4256">
            <v>1</v>
          </cell>
          <cell r="U4256" t="str">
            <v>TA</v>
          </cell>
        </row>
        <row r="4257">
          <cell r="A4257" t="str">
            <v>TP1703</v>
          </cell>
          <cell r="B4257" t="str">
            <v>TAG PLATED   NS32M40</v>
          </cell>
          <cell r="C4257" t="str">
            <v/>
          </cell>
          <cell r="D4257" t="str">
            <v/>
          </cell>
          <cell r="E4257" t="str">
            <v/>
          </cell>
          <cell r="F4257" t="str">
            <v/>
          </cell>
          <cell r="G4257" t="str">
            <v>EA</v>
          </cell>
          <cell r="H4257" t="str">
            <v>EA</v>
          </cell>
          <cell r="I4257" t="str">
            <v>EA</v>
          </cell>
          <cell r="J4257">
            <v>1</v>
          </cell>
          <cell r="K4257" t="str">
            <v>M</v>
          </cell>
          <cell r="L4257">
            <v>1</v>
          </cell>
          <cell r="M4257" t="str">
            <v>M</v>
          </cell>
          <cell r="N4257">
            <v>0</v>
          </cell>
          <cell r="O4257">
            <v>0</v>
          </cell>
          <cell r="P4257">
            <v>0</v>
          </cell>
          <cell r="Q4257" t="str">
            <v>A</v>
          </cell>
          <cell r="R4257" t="str">
            <v>C</v>
          </cell>
          <cell r="S4257" t="str">
            <v>FROST</v>
          </cell>
          <cell r="T4257">
            <v>1</v>
          </cell>
          <cell r="U4257" t="str">
            <v>TA</v>
          </cell>
        </row>
        <row r="4258">
          <cell r="A4258" t="str">
            <v>TP1704</v>
          </cell>
          <cell r="B4258" t="str">
            <v>TAG PLATED LSCA/LSCB 10-100A</v>
          </cell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>EA</v>
          </cell>
          <cell r="H4258" t="str">
            <v>EA</v>
          </cell>
          <cell r="I4258" t="str">
            <v>EA</v>
          </cell>
          <cell r="J4258">
            <v>1</v>
          </cell>
          <cell r="K4258" t="str">
            <v>M</v>
          </cell>
          <cell r="L4258">
            <v>1</v>
          </cell>
          <cell r="M4258" t="str">
            <v>M</v>
          </cell>
          <cell r="N4258">
            <v>2</v>
          </cell>
          <cell r="O4258">
            <v>0</v>
          </cell>
          <cell r="P4258">
            <v>0</v>
          </cell>
          <cell r="Q4258" t="str">
            <v>A</v>
          </cell>
          <cell r="R4258" t="str">
            <v>C</v>
          </cell>
          <cell r="S4258" t="str">
            <v>FROST</v>
          </cell>
          <cell r="T4258">
            <v>1</v>
          </cell>
          <cell r="U4258" t="str">
            <v>TA</v>
          </cell>
        </row>
        <row r="4259">
          <cell r="A4259" t="str">
            <v>TP1705</v>
          </cell>
          <cell r="B4259" t="str">
            <v>TAG PLATED TWIN LSCB</v>
          </cell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>EA</v>
          </cell>
          <cell r="H4259" t="str">
            <v>EA</v>
          </cell>
          <cell r="I4259" t="str">
            <v>EA</v>
          </cell>
          <cell r="J4259">
            <v>1</v>
          </cell>
          <cell r="K4259" t="str">
            <v>M</v>
          </cell>
          <cell r="L4259">
            <v>1</v>
          </cell>
          <cell r="M4259" t="str">
            <v>M</v>
          </cell>
          <cell r="N4259">
            <v>4</v>
          </cell>
          <cell r="O4259">
            <v>0</v>
          </cell>
          <cell r="P4259">
            <v>0</v>
          </cell>
          <cell r="Q4259" t="str">
            <v>A</v>
          </cell>
          <cell r="R4259" t="str">
            <v>C</v>
          </cell>
          <cell r="S4259" t="str">
            <v>FROST</v>
          </cell>
          <cell r="T4259">
            <v>1</v>
          </cell>
          <cell r="U4259" t="str">
            <v>TA</v>
          </cell>
        </row>
        <row r="4260">
          <cell r="A4260" t="str">
            <v>TP1706</v>
          </cell>
          <cell r="B4260" t="str">
            <v>TAG PLATED NIT32M</v>
          </cell>
          <cell r="C4260" t="str">
            <v/>
          </cell>
          <cell r="D4260" t="str">
            <v/>
          </cell>
          <cell r="E4260" t="str">
            <v/>
          </cell>
          <cell r="F4260" t="str">
            <v/>
          </cell>
          <cell r="G4260" t="str">
            <v>EA</v>
          </cell>
          <cell r="H4260" t="str">
            <v>PA</v>
          </cell>
          <cell r="I4260" t="str">
            <v>EA</v>
          </cell>
          <cell r="J4260">
            <v>1</v>
          </cell>
          <cell r="K4260" t="str">
            <v>M</v>
          </cell>
          <cell r="L4260">
            <v>1</v>
          </cell>
          <cell r="M4260" t="str">
            <v>M</v>
          </cell>
          <cell r="N4260">
            <v>2</v>
          </cell>
          <cell r="O4260">
            <v>0</v>
          </cell>
          <cell r="P4260">
            <v>0</v>
          </cell>
          <cell r="Q4260" t="str">
            <v>A</v>
          </cell>
          <cell r="R4260" t="str">
            <v>C</v>
          </cell>
          <cell r="S4260" t="str">
            <v>FROST</v>
          </cell>
          <cell r="T4260">
            <v>1</v>
          </cell>
          <cell r="U4260" t="str">
            <v>TA</v>
          </cell>
        </row>
        <row r="4261">
          <cell r="A4261" t="str">
            <v>TP2201</v>
          </cell>
          <cell r="B4261" t="str">
            <v>TAG PL   TIA/SSA2  2-32 &amp; Mot</v>
          </cell>
          <cell r="C4261" t="str">
            <v/>
          </cell>
          <cell r="D4261" t="str">
            <v/>
          </cell>
          <cell r="E4261" t="str">
            <v/>
          </cell>
          <cell r="F4261" t="str">
            <v/>
          </cell>
          <cell r="G4261" t="str">
            <v>EA</v>
          </cell>
          <cell r="H4261" t="str">
            <v>EA</v>
          </cell>
          <cell r="I4261" t="str">
            <v>EA</v>
          </cell>
          <cell r="J4261">
            <v>1</v>
          </cell>
          <cell r="K4261" t="str">
            <v>M</v>
          </cell>
          <cell r="L4261">
            <v>1</v>
          </cell>
          <cell r="M4261" t="str">
            <v>M</v>
          </cell>
          <cell r="N4261">
            <v>3.0001500000000001</v>
          </cell>
          <cell r="O4261">
            <v>0</v>
          </cell>
          <cell r="P4261">
            <v>0</v>
          </cell>
          <cell r="Q4261" t="str">
            <v>A</v>
          </cell>
          <cell r="R4261" t="str">
            <v>C</v>
          </cell>
          <cell r="S4261" t="str">
            <v>FROST</v>
          </cell>
          <cell r="T4261">
            <v>1</v>
          </cell>
          <cell r="U4261" t="str">
            <v>TA</v>
          </cell>
        </row>
        <row r="4262">
          <cell r="A4262" t="str">
            <v>TP2202</v>
          </cell>
          <cell r="B4262" t="str">
            <v>TAG PLATED   TIS 40-63</v>
          </cell>
          <cell r="C4262" t="str">
            <v/>
          </cell>
          <cell r="D4262" t="str">
            <v/>
          </cell>
          <cell r="E4262" t="str">
            <v/>
          </cell>
          <cell r="F4262" t="str">
            <v/>
          </cell>
          <cell r="G4262" t="str">
            <v>EA</v>
          </cell>
          <cell r="H4262" t="str">
            <v>EA</v>
          </cell>
          <cell r="I4262" t="str">
            <v>EA</v>
          </cell>
          <cell r="J4262">
            <v>1</v>
          </cell>
          <cell r="K4262" t="str">
            <v>M</v>
          </cell>
          <cell r="L4262">
            <v>1</v>
          </cell>
          <cell r="M4262" t="str">
            <v>M</v>
          </cell>
          <cell r="N4262">
            <v>3.0001500000000001</v>
          </cell>
          <cell r="O4262">
            <v>0</v>
          </cell>
          <cell r="P4262">
            <v>0</v>
          </cell>
          <cell r="Q4262" t="str">
            <v>A</v>
          </cell>
          <cell r="R4262" t="str">
            <v>C</v>
          </cell>
          <cell r="S4262" t="str">
            <v>FROST</v>
          </cell>
          <cell r="T4262">
            <v>1</v>
          </cell>
          <cell r="U4262" t="str">
            <v>TA</v>
          </cell>
        </row>
        <row r="4263">
          <cell r="A4263" t="str">
            <v>TP2203</v>
          </cell>
          <cell r="B4263" t="str">
            <v>TAG PLATE TCP2-63,SSA4 2-32</v>
          </cell>
          <cell r="C4263" t="str">
            <v/>
          </cell>
          <cell r="D4263" t="str">
            <v/>
          </cell>
          <cell r="E4263" t="str">
            <v/>
          </cell>
          <cell r="F4263" t="str">
            <v/>
          </cell>
          <cell r="G4263" t="str">
            <v>EA</v>
          </cell>
          <cell r="H4263" t="str">
            <v>EA</v>
          </cell>
          <cell r="I4263" t="str">
            <v>EA</v>
          </cell>
          <cell r="J4263">
            <v>1</v>
          </cell>
          <cell r="K4263" t="str">
            <v>M</v>
          </cell>
          <cell r="L4263">
            <v>1</v>
          </cell>
          <cell r="M4263" t="str">
            <v>M</v>
          </cell>
          <cell r="N4263">
            <v>3.00027</v>
          </cell>
          <cell r="O4263">
            <v>0</v>
          </cell>
          <cell r="P4263">
            <v>0</v>
          </cell>
          <cell r="Q4263" t="str">
            <v>A</v>
          </cell>
          <cell r="R4263" t="str">
            <v>C</v>
          </cell>
          <cell r="S4263" t="str">
            <v>FROST</v>
          </cell>
          <cell r="T4263">
            <v>1</v>
          </cell>
          <cell r="U4263" t="str">
            <v>TA</v>
          </cell>
        </row>
        <row r="4264">
          <cell r="A4264" t="str">
            <v>TP2204</v>
          </cell>
          <cell r="B4264" t="str">
            <v>TAG PLATED  2-63 SSB 2-32</v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>EA</v>
          </cell>
          <cell r="H4264" t="str">
            <v>EA</v>
          </cell>
          <cell r="I4264" t="str">
            <v>EA</v>
          </cell>
          <cell r="J4264">
            <v>1</v>
          </cell>
          <cell r="K4264" t="str">
            <v>M</v>
          </cell>
          <cell r="L4264">
            <v>1</v>
          </cell>
          <cell r="M4264" t="str">
            <v>M</v>
          </cell>
          <cell r="N4264">
            <v>2.0001500000000001</v>
          </cell>
          <cell r="O4264">
            <v>0</v>
          </cell>
          <cell r="P4264">
            <v>0</v>
          </cell>
          <cell r="Q4264" t="str">
            <v>A</v>
          </cell>
          <cell r="R4264" t="str">
            <v>C</v>
          </cell>
          <cell r="S4264" t="str">
            <v>FROST</v>
          </cell>
          <cell r="T4264">
            <v>1</v>
          </cell>
          <cell r="U4264" t="str">
            <v>TA</v>
          </cell>
        </row>
        <row r="4265">
          <cell r="A4265" t="str">
            <v>TP2205</v>
          </cell>
          <cell r="B4265" t="str">
            <v>TAG PLT. TBC 2-63 SSBC 2-32</v>
          </cell>
          <cell r="C4265" t="str">
            <v/>
          </cell>
          <cell r="D4265" t="str">
            <v/>
          </cell>
          <cell r="E4265" t="str">
            <v/>
          </cell>
          <cell r="F4265" t="str">
            <v/>
          </cell>
          <cell r="G4265" t="str">
            <v>EA</v>
          </cell>
          <cell r="H4265" t="str">
            <v>EA</v>
          </cell>
          <cell r="I4265" t="str">
            <v>EA</v>
          </cell>
          <cell r="J4265">
            <v>1</v>
          </cell>
          <cell r="K4265" t="str">
            <v>M</v>
          </cell>
          <cell r="L4265">
            <v>1</v>
          </cell>
          <cell r="M4265" t="str">
            <v>M</v>
          </cell>
          <cell r="N4265">
            <v>2.0001500000000001</v>
          </cell>
          <cell r="O4265">
            <v>0</v>
          </cell>
          <cell r="P4265">
            <v>0</v>
          </cell>
          <cell r="Q4265" t="str">
            <v>A</v>
          </cell>
          <cell r="R4265" t="str">
            <v>C</v>
          </cell>
          <cell r="S4265" t="str">
            <v>FROST</v>
          </cell>
          <cell r="T4265">
            <v>1</v>
          </cell>
          <cell r="U4265" t="str">
            <v>TA</v>
          </cell>
        </row>
        <row r="4266">
          <cell r="A4266" t="str">
            <v>TP2206</v>
          </cell>
          <cell r="B4266" t="str">
            <v>TAG PLATED   TA2206</v>
          </cell>
          <cell r="C4266" t="str">
            <v>FOR A5</v>
          </cell>
          <cell r="D4266" t="str">
            <v/>
          </cell>
          <cell r="E4266" t="str">
            <v/>
          </cell>
          <cell r="F4266" t="str">
            <v/>
          </cell>
          <cell r="G4266" t="str">
            <v>EA</v>
          </cell>
          <cell r="H4266" t="str">
            <v>EA</v>
          </cell>
          <cell r="I4266" t="str">
            <v>EA</v>
          </cell>
          <cell r="J4266">
            <v>1</v>
          </cell>
          <cell r="K4266" t="str">
            <v>M</v>
          </cell>
          <cell r="L4266">
            <v>1</v>
          </cell>
          <cell r="M4266" t="str">
            <v>M</v>
          </cell>
          <cell r="N4266">
            <v>2</v>
          </cell>
          <cell r="O4266">
            <v>0</v>
          </cell>
          <cell r="P4266">
            <v>0</v>
          </cell>
          <cell r="Q4266" t="str">
            <v>A</v>
          </cell>
          <cell r="R4266" t="str">
            <v>C</v>
          </cell>
          <cell r="S4266" t="str">
            <v>FROST</v>
          </cell>
          <cell r="T4266">
            <v>1</v>
          </cell>
          <cell r="U4266" t="str">
            <v>TA</v>
          </cell>
        </row>
        <row r="4267">
          <cell r="A4267" t="str">
            <v>TP2601</v>
          </cell>
          <cell r="B4267" t="str">
            <v>TAG PLATED   TIS 80-100A &amp; Mot</v>
          </cell>
          <cell r="C4267" t="str">
            <v/>
          </cell>
          <cell r="D4267" t="str">
            <v/>
          </cell>
          <cell r="E4267" t="str">
            <v/>
          </cell>
          <cell r="F4267" t="str">
            <v/>
          </cell>
          <cell r="G4267" t="str">
            <v>EA</v>
          </cell>
          <cell r="H4267" t="str">
            <v>EA</v>
          </cell>
          <cell r="I4267" t="str">
            <v>EA</v>
          </cell>
          <cell r="J4267">
            <v>1</v>
          </cell>
          <cell r="K4267" t="str">
            <v>M</v>
          </cell>
          <cell r="L4267">
            <v>1</v>
          </cell>
          <cell r="M4267" t="str">
            <v>M</v>
          </cell>
          <cell r="N4267">
            <v>3.0002</v>
          </cell>
          <cell r="O4267">
            <v>0</v>
          </cell>
          <cell r="P4267">
            <v>0</v>
          </cell>
          <cell r="Q4267" t="str">
            <v>A</v>
          </cell>
          <cell r="R4267" t="str">
            <v>C</v>
          </cell>
          <cell r="S4267" t="str">
            <v>FROST</v>
          </cell>
          <cell r="T4267">
            <v>1</v>
          </cell>
          <cell r="U4267" t="str">
            <v>TA</v>
          </cell>
        </row>
        <row r="4268">
          <cell r="A4268" t="str">
            <v>TP2602</v>
          </cell>
          <cell r="B4268" t="str">
            <v>TAG PLATED   TCP 80,100 Amp</v>
          </cell>
          <cell r="C4268" t="str">
            <v/>
          </cell>
          <cell r="D4268" t="str">
            <v/>
          </cell>
          <cell r="E4268" t="str">
            <v/>
          </cell>
          <cell r="F4268" t="str">
            <v/>
          </cell>
          <cell r="G4268" t="str">
            <v>EA</v>
          </cell>
          <cell r="H4268" t="str">
            <v>EA</v>
          </cell>
          <cell r="I4268" t="str">
            <v>EA</v>
          </cell>
          <cell r="J4268">
            <v>1</v>
          </cell>
          <cell r="K4268" t="str">
            <v>M</v>
          </cell>
          <cell r="L4268">
            <v>1</v>
          </cell>
          <cell r="M4268" t="str">
            <v>M</v>
          </cell>
          <cell r="N4268">
            <v>3.0003099999999998</v>
          </cell>
          <cell r="O4268">
            <v>0</v>
          </cell>
          <cell r="P4268">
            <v>0</v>
          </cell>
          <cell r="Q4268" t="str">
            <v>A</v>
          </cell>
          <cell r="R4268" t="str">
            <v>C</v>
          </cell>
          <cell r="S4268" t="str">
            <v>FROST</v>
          </cell>
          <cell r="T4268">
            <v>1</v>
          </cell>
          <cell r="U4268" t="str">
            <v>TA</v>
          </cell>
        </row>
        <row r="4269">
          <cell r="A4269" t="str">
            <v>TP2603</v>
          </cell>
          <cell r="B4269" t="str">
            <v>TAG PLATED   TB Mot</v>
          </cell>
          <cell r="C4269" t="str">
            <v/>
          </cell>
          <cell r="D4269" t="str">
            <v/>
          </cell>
          <cell r="E4269" t="str">
            <v/>
          </cell>
          <cell r="F4269" t="str">
            <v/>
          </cell>
          <cell r="G4269" t="str">
            <v>EA</v>
          </cell>
          <cell r="H4269" t="str">
            <v>EA</v>
          </cell>
          <cell r="I4269" t="str">
            <v>EA</v>
          </cell>
          <cell r="J4269">
            <v>1</v>
          </cell>
          <cell r="K4269" t="str">
            <v>M</v>
          </cell>
          <cell r="L4269">
            <v>1</v>
          </cell>
          <cell r="M4269" t="str">
            <v>M</v>
          </cell>
          <cell r="N4269">
            <v>2.0001500000000001</v>
          </cell>
          <cell r="O4269">
            <v>0</v>
          </cell>
          <cell r="P4269">
            <v>0</v>
          </cell>
          <cell r="Q4269" t="str">
            <v>A</v>
          </cell>
          <cell r="R4269" t="str">
            <v>C</v>
          </cell>
          <cell r="S4269" t="str">
            <v>FROST</v>
          </cell>
          <cell r="T4269">
            <v>1</v>
          </cell>
          <cell r="U4269" t="str">
            <v>TA</v>
          </cell>
        </row>
        <row r="4270">
          <cell r="A4270" t="str">
            <v>TP2604</v>
          </cell>
          <cell r="B4270" t="str">
            <v>TAG PLATED   TC 80-100</v>
          </cell>
          <cell r="C4270" t="str">
            <v/>
          </cell>
          <cell r="D4270" t="str">
            <v/>
          </cell>
          <cell r="E4270" t="str">
            <v/>
          </cell>
          <cell r="F4270" t="str">
            <v/>
          </cell>
          <cell r="G4270" t="str">
            <v>EA</v>
          </cell>
          <cell r="H4270" t="str">
            <v>EA</v>
          </cell>
          <cell r="I4270" t="str">
            <v>EA</v>
          </cell>
          <cell r="J4270">
            <v>1</v>
          </cell>
          <cell r="K4270" t="str">
            <v>M</v>
          </cell>
          <cell r="L4270">
            <v>1</v>
          </cell>
          <cell r="M4270" t="str">
            <v>M</v>
          </cell>
          <cell r="N4270">
            <v>2</v>
          </cell>
          <cell r="O4270">
            <v>0</v>
          </cell>
          <cell r="P4270">
            <v>0</v>
          </cell>
          <cell r="Q4270" t="str">
            <v>A</v>
          </cell>
          <cell r="R4270" t="str">
            <v>C</v>
          </cell>
          <cell r="S4270" t="str">
            <v>FROST</v>
          </cell>
          <cell r="T4270">
            <v>1</v>
          </cell>
          <cell r="U4270" t="str">
            <v>TA</v>
          </cell>
        </row>
        <row r="4271">
          <cell r="A4271" t="str">
            <v>TP2605</v>
          </cell>
          <cell r="B4271" t="str">
            <v>TAG PLATED   SSA3 40-63</v>
          </cell>
          <cell r="C4271" t="str">
            <v/>
          </cell>
          <cell r="D4271" t="str">
            <v/>
          </cell>
          <cell r="E4271" t="str">
            <v/>
          </cell>
          <cell r="F4271" t="str">
            <v/>
          </cell>
          <cell r="G4271" t="str">
            <v>EA</v>
          </cell>
          <cell r="H4271" t="str">
            <v>EA</v>
          </cell>
          <cell r="I4271" t="str">
            <v>EA</v>
          </cell>
          <cell r="J4271">
            <v>1</v>
          </cell>
          <cell r="K4271" t="str">
            <v>M</v>
          </cell>
          <cell r="L4271">
            <v>1</v>
          </cell>
          <cell r="M4271" t="str">
            <v>M</v>
          </cell>
          <cell r="N4271">
            <v>3.0002</v>
          </cell>
          <cell r="O4271">
            <v>0</v>
          </cell>
          <cell r="P4271">
            <v>0</v>
          </cell>
          <cell r="Q4271" t="str">
            <v>A</v>
          </cell>
          <cell r="R4271" t="str">
            <v>C</v>
          </cell>
          <cell r="S4271" t="str">
            <v>FROST</v>
          </cell>
          <cell r="T4271">
            <v>1</v>
          </cell>
          <cell r="U4271" t="str">
            <v>TA</v>
          </cell>
        </row>
        <row r="4272">
          <cell r="A4272" t="str">
            <v>TP2606</v>
          </cell>
          <cell r="B4272" t="str">
            <v>TAG PLATED   SSBC 40-63</v>
          </cell>
          <cell r="C4272" t="str">
            <v/>
          </cell>
          <cell r="D4272" t="str">
            <v/>
          </cell>
          <cell r="E4272" t="str">
            <v/>
          </cell>
          <cell r="F4272" t="str">
            <v/>
          </cell>
          <cell r="G4272" t="str">
            <v>EA</v>
          </cell>
          <cell r="H4272" t="str">
            <v>EA</v>
          </cell>
          <cell r="I4272" t="str">
            <v>EA</v>
          </cell>
          <cell r="J4272">
            <v>1</v>
          </cell>
          <cell r="K4272" t="str">
            <v>M</v>
          </cell>
          <cell r="L4272">
            <v>1</v>
          </cell>
          <cell r="M4272" t="str">
            <v>M</v>
          </cell>
          <cell r="N4272">
            <v>2.0001500000000001</v>
          </cell>
          <cell r="O4272">
            <v>0</v>
          </cell>
          <cell r="P4272">
            <v>0</v>
          </cell>
          <cell r="Q4272" t="str">
            <v>A</v>
          </cell>
          <cell r="R4272" t="str">
            <v>C</v>
          </cell>
          <cell r="S4272" t="str">
            <v>FROST</v>
          </cell>
          <cell r="T4272">
            <v>1</v>
          </cell>
          <cell r="U4272" t="str">
            <v>TA</v>
          </cell>
        </row>
        <row r="4273">
          <cell r="A4273" t="str">
            <v>TP2607</v>
          </cell>
          <cell r="B4273" t="str">
            <v>TAG PLATED   A5 MOTOR RATED</v>
          </cell>
          <cell r="C4273" t="str">
            <v/>
          </cell>
          <cell r="D4273" t="str">
            <v/>
          </cell>
          <cell r="E4273" t="str">
            <v/>
          </cell>
          <cell r="F4273" t="str">
            <v/>
          </cell>
          <cell r="G4273" t="str">
            <v>EA</v>
          </cell>
          <cell r="H4273" t="str">
            <v>EA</v>
          </cell>
          <cell r="I4273" t="str">
            <v>EA</v>
          </cell>
          <cell r="J4273">
            <v>1</v>
          </cell>
          <cell r="K4273" t="str">
            <v>M</v>
          </cell>
          <cell r="L4273">
            <v>1</v>
          </cell>
          <cell r="M4273" t="str">
            <v>M</v>
          </cell>
          <cell r="N4273">
            <v>2</v>
          </cell>
          <cell r="O4273">
            <v>0</v>
          </cell>
          <cell r="P4273">
            <v>0</v>
          </cell>
          <cell r="Q4273" t="str">
            <v>A</v>
          </cell>
          <cell r="R4273" t="str">
            <v>C</v>
          </cell>
          <cell r="S4273" t="str">
            <v>FROST</v>
          </cell>
          <cell r="T4273">
            <v>1</v>
          </cell>
          <cell r="U4273" t="str">
            <v>TA</v>
          </cell>
        </row>
        <row r="4274">
          <cell r="A4274" t="str">
            <v>TP2608</v>
          </cell>
          <cell r="B4274" t="str">
            <v>TAG PLATED   84TF 80-100</v>
          </cell>
          <cell r="C4274" t="str">
            <v/>
          </cell>
          <cell r="D4274" t="str">
            <v/>
          </cell>
          <cell r="E4274" t="str">
            <v/>
          </cell>
          <cell r="F4274" t="str">
            <v/>
          </cell>
          <cell r="G4274" t="str">
            <v>EA</v>
          </cell>
          <cell r="H4274" t="str">
            <v>EA</v>
          </cell>
          <cell r="I4274" t="str">
            <v>EA</v>
          </cell>
          <cell r="J4274">
            <v>1</v>
          </cell>
          <cell r="K4274" t="str">
            <v>M</v>
          </cell>
          <cell r="L4274">
            <v>1</v>
          </cell>
          <cell r="M4274" t="str">
            <v>M</v>
          </cell>
          <cell r="N4274">
            <v>2</v>
          </cell>
          <cell r="O4274">
            <v>0</v>
          </cell>
          <cell r="P4274">
            <v>0</v>
          </cell>
          <cell r="Q4274" t="str">
            <v>A</v>
          </cell>
          <cell r="R4274" t="str">
            <v>C</v>
          </cell>
          <cell r="S4274" t="str">
            <v>FROST</v>
          </cell>
          <cell r="T4274">
            <v>1</v>
          </cell>
          <cell r="U4274" t="str">
            <v>TA</v>
          </cell>
        </row>
        <row r="4275">
          <cell r="A4275" t="str">
            <v>TP2609</v>
          </cell>
          <cell r="B4275" t="str">
            <v>TAG PLATED   SSB 40-63</v>
          </cell>
          <cell r="C4275" t="str">
            <v/>
          </cell>
          <cell r="D4275" t="str">
            <v/>
          </cell>
          <cell r="E4275" t="str">
            <v/>
          </cell>
          <cell r="F4275" t="str">
            <v/>
          </cell>
          <cell r="G4275" t="str">
            <v>EA</v>
          </cell>
          <cell r="H4275" t="str">
            <v>EA</v>
          </cell>
          <cell r="I4275" t="str">
            <v>EA</v>
          </cell>
          <cell r="J4275">
            <v>1</v>
          </cell>
          <cell r="K4275" t="str">
            <v>M</v>
          </cell>
          <cell r="L4275">
            <v>1</v>
          </cell>
          <cell r="M4275" t="str">
            <v>M</v>
          </cell>
          <cell r="N4275">
            <v>1.0001500000000001</v>
          </cell>
          <cell r="O4275">
            <v>0</v>
          </cell>
          <cell r="P4275">
            <v>0</v>
          </cell>
          <cell r="Q4275" t="str">
            <v>A</v>
          </cell>
          <cell r="R4275" t="str">
            <v>C</v>
          </cell>
          <cell r="S4275" t="str">
            <v>FROST</v>
          </cell>
          <cell r="T4275">
            <v>1</v>
          </cell>
          <cell r="U4275" t="str">
            <v>TA</v>
          </cell>
        </row>
        <row r="4276">
          <cell r="A4276" t="str">
            <v>TP2610</v>
          </cell>
          <cell r="B4276" t="str">
            <v>TAG PLATED   LGPF-2F 10-100</v>
          </cell>
          <cell r="C4276" t="str">
            <v/>
          </cell>
          <cell r="D4276" t="str">
            <v/>
          </cell>
          <cell r="E4276" t="str">
            <v/>
          </cell>
          <cell r="F4276" t="str">
            <v/>
          </cell>
          <cell r="G4276" t="str">
            <v>EA</v>
          </cell>
          <cell r="H4276" t="str">
            <v>EA</v>
          </cell>
          <cell r="I4276" t="str">
            <v>EA</v>
          </cell>
          <cell r="J4276">
            <v>1</v>
          </cell>
          <cell r="K4276" t="str">
            <v>M</v>
          </cell>
          <cell r="L4276">
            <v>1</v>
          </cell>
          <cell r="M4276" t="str">
            <v>M</v>
          </cell>
          <cell r="N4276">
            <v>1.008</v>
          </cell>
          <cell r="O4276">
            <v>0</v>
          </cell>
          <cell r="P4276">
            <v>0</v>
          </cell>
          <cell r="Q4276" t="str">
            <v>A</v>
          </cell>
          <cell r="R4276" t="str">
            <v>C</v>
          </cell>
          <cell r="S4276" t="str">
            <v>FROST</v>
          </cell>
          <cell r="T4276">
            <v>1</v>
          </cell>
          <cell r="U4276" t="str">
            <v>TA</v>
          </cell>
        </row>
        <row r="4277">
          <cell r="A4277" t="str">
            <v>TP2611</v>
          </cell>
          <cell r="B4277" t="str">
            <v>TAG PLATED   LGPF-20F 16-100</v>
          </cell>
          <cell r="C4277" t="str">
            <v/>
          </cell>
          <cell r="D4277" t="str">
            <v/>
          </cell>
          <cell r="E4277" t="str">
            <v/>
          </cell>
          <cell r="F4277" t="str">
            <v/>
          </cell>
          <cell r="G4277" t="str">
            <v>EA</v>
          </cell>
          <cell r="H4277" t="str">
            <v>EA</v>
          </cell>
          <cell r="I4277" t="str">
            <v>EA</v>
          </cell>
          <cell r="J4277">
            <v>1</v>
          </cell>
          <cell r="K4277" t="str">
            <v>M</v>
          </cell>
          <cell r="L4277">
            <v>1</v>
          </cell>
          <cell r="M4277" t="str">
            <v>M</v>
          </cell>
          <cell r="N4277">
            <v>2</v>
          </cell>
          <cell r="O4277">
            <v>0</v>
          </cell>
          <cell r="P4277">
            <v>0</v>
          </cell>
          <cell r="Q4277" t="str">
            <v>A</v>
          </cell>
          <cell r="R4277" t="str">
            <v>C</v>
          </cell>
          <cell r="S4277" t="str">
            <v>FROST</v>
          </cell>
          <cell r="T4277">
            <v>1</v>
          </cell>
          <cell r="U4277" t="str">
            <v>TA</v>
          </cell>
        </row>
        <row r="4278">
          <cell r="A4278" t="str">
            <v>TP2612</v>
          </cell>
          <cell r="B4278" t="str">
            <v>TAG PLATED   TBC63M80/100</v>
          </cell>
          <cell r="C4278" t="str">
            <v/>
          </cell>
          <cell r="D4278" t="str">
            <v/>
          </cell>
          <cell r="E4278" t="str">
            <v/>
          </cell>
          <cell r="F4278" t="str">
            <v/>
          </cell>
          <cell r="G4278" t="str">
            <v>EA</v>
          </cell>
          <cell r="H4278" t="str">
            <v>EA</v>
          </cell>
          <cell r="I4278" t="str">
            <v>EA</v>
          </cell>
          <cell r="J4278">
            <v>1</v>
          </cell>
          <cell r="K4278" t="str">
            <v>M</v>
          </cell>
          <cell r="L4278">
            <v>1</v>
          </cell>
          <cell r="M4278" t="str">
            <v>M</v>
          </cell>
          <cell r="N4278">
            <v>2.0001500000000001</v>
          </cell>
          <cell r="O4278">
            <v>0</v>
          </cell>
          <cell r="P4278">
            <v>0</v>
          </cell>
          <cell r="Q4278" t="str">
            <v>A</v>
          </cell>
          <cell r="R4278" t="str">
            <v>C</v>
          </cell>
          <cell r="S4278" t="str">
            <v>FROST</v>
          </cell>
          <cell r="T4278">
            <v>1</v>
          </cell>
          <cell r="U4278" t="str">
            <v>TA</v>
          </cell>
        </row>
        <row r="4279">
          <cell r="A4279" t="str">
            <v>TP2613</v>
          </cell>
          <cell r="B4279" t="str">
            <v>TAG PLATED   JPU BRAZED 20-125</v>
          </cell>
          <cell r="C4279" t="str">
            <v/>
          </cell>
          <cell r="D4279" t="str">
            <v/>
          </cell>
          <cell r="E4279" t="str">
            <v/>
          </cell>
          <cell r="F4279" t="str">
            <v/>
          </cell>
          <cell r="G4279" t="str">
            <v>EA</v>
          </cell>
          <cell r="H4279" t="str">
            <v>EA</v>
          </cell>
          <cell r="I4279" t="str">
            <v>EA</v>
          </cell>
          <cell r="J4279">
            <v>1</v>
          </cell>
          <cell r="K4279" t="str">
            <v>M</v>
          </cell>
          <cell r="L4279">
            <v>1</v>
          </cell>
          <cell r="M4279" t="str">
            <v>M</v>
          </cell>
          <cell r="N4279">
            <v>3</v>
          </cell>
          <cell r="O4279">
            <v>0</v>
          </cell>
          <cell r="P4279">
            <v>0</v>
          </cell>
          <cell r="Q4279" t="str">
            <v>A</v>
          </cell>
          <cell r="R4279" t="str">
            <v>C</v>
          </cell>
          <cell r="S4279" t="str">
            <v>FROST</v>
          </cell>
          <cell r="T4279">
            <v>1</v>
          </cell>
          <cell r="U4279" t="str">
            <v>TA</v>
          </cell>
        </row>
        <row r="4280">
          <cell r="A4280" t="str">
            <v>TP2614</v>
          </cell>
          <cell r="B4280" t="str">
            <v>TAG PLATED JP BRZD 100A UNSLOT</v>
          </cell>
          <cell r="C4280" t="str">
            <v/>
          </cell>
          <cell r="D4280" t="str">
            <v/>
          </cell>
          <cell r="E4280" t="str">
            <v/>
          </cell>
          <cell r="F4280" t="str">
            <v/>
          </cell>
          <cell r="G4280" t="str">
            <v>EA</v>
          </cell>
          <cell r="H4280" t="str">
            <v>EA</v>
          </cell>
          <cell r="I4280" t="str">
            <v>EA</v>
          </cell>
          <cell r="J4280">
            <v>1</v>
          </cell>
          <cell r="K4280" t="str">
            <v>M</v>
          </cell>
          <cell r="L4280">
            <v>1</v>
          </cell>
          <cell r="M4280" t="str">
            <v>M</v>
          </cell>
          <cell r="N4280">
            <v>3</v>
          </cell>
          <cell r="O4280">
            <v>0</v>
          </cell>
          <cell r="P4280">
            <v>0</v>
          </cell>
          <cell r="Q4280" t="str">
            <v>A</v>
          </cell>
          <cell r="R4280" t="str">
            <v>C</v>
          </cell>
          <cell r="S4280" t="str">
            <v>FROST</v>
          </cell>
          <cell r="T4280">
            <v>1</v>
          </cell>
          <cell r="U4280" t="str">
            <v>TA</v>
          </cell>
        </row>
        <row r="4281">
          <cell r="A4281" t="str">
            <v>TP2615</v>
          </cell>
          <cell r="B4281" t="str">
            <v>TAG PLATED SSA4 35-63</v>
          </cell>
          <cell r="C4281" t="str">
            <v/>
          </cell>
          <cell r="D4281" t="str">
            <v/>
          </cell>
          <cell r="E4281" t="str">
            <v/>
          </cell>
          <cell r="F4281" t="str">
            <v/>
          </cell>
          <cell r="G4281" t="str">
            <v>EA</v>
          </cell>
          <cell r="H4281" t="str">
            <v>EA</v>
          </cell>
          <cell r="I4281" t="str">
            <v>EA</v>
          </cell>
          <cell r="J4281">
            <v>1</v>
          </cell>
          <cell r="K4281" t="str">
            <v>M</v>
          </cell>
          <cell r="L4281">
            <v>1</v>
          </cell>
          <cell r="M4281" t="str">
            <v>M</v>
          </cell>
          <cell r="N4281">
            <v>3.0003099999999998</v>
          </cell>
          <cell r="O4281">
            <v>0</v>
          </cell>
          <cell r="P4281">
            <v>0</v>
          </cell>
          <cell r="Q4281" t="str">
            <v>A</v>
          </cell>
          <cell r="R4281" t="str">
            <v>C</v>
          </cell>
          <cell r="S4281" t="str">
            <v>FROST</v>
          </cell>
          <cell r="T4281">
            <v>1</v>
          </cell>
          <cell r="U4281" t="str">
            <v>TA</v>
          </cell>
        </row>
        <row r="4282">
          <cell r="A4282" t="str">
            <v>TP3001</v>
          </cell>
          <cell r="B4282" t="str">
            <v>TAG PLATED   JHU 20-160</v>
          </cell>
          <cell r="C4282" t="str">
            <v/>
          </cell>
          <cell r="D4282" t="str">
            <v/>
          </cell>
          <cell r="E4282" t="str">
            <v/>
          </cell>
          <cell r="F4282" t="str">
            <v/>
          </cell>
          <cell r="G4282" t="str">
            <v>EA</v>
          </cell>
          <cell r="H4282" t="str">
            <v>EA</v>
          </cell>
          <cell r="I4282" t="str">
            <v>EA</v>
          </cell>
          <cell r="J4282">
            <v>1</v>
          </cell>
          <cell r="K4282" t="str">
            <v>M</v>
          </cell>
          <cell r="L4282">
            <v>1</v>
          </cell>
          <cell r="M4282" t="str">
            <v>M</v>
          </cell>
          <cell r="N4282">
            <v>7</v>
          </cell>
          <cell r="O4282">
            <v>0</v>
          </cell>
          <cell r="P4282">
            <v>0</v>
          </cell>
          <cell r="Q4282" t="str">
            <v>A</v>
          </cell>
          <cell r="R4282" t="str">
            <v>C</v>
          </cell>
          <cell r="S4282" t="str">
            <v>FROST</v>
          </cell>
          <cell r="T4282">
            <v>1</v>
          </cell>
          <cell r="U4282" t="str">
            <v>TA</v>
          </cell>
        </row>
        <row r="4283">
          <cell r="A4283" t="str">
            <v>TP3003</v>
          </cell>
          <cell r="B4283" t="str">
            <v>TAG PLATED   CTFP/CTCP 125-200</v>
          </cell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>EA</v>
          </cell>
          <cell r="H4283" t="str">
            <v>EA</v>
          </cell>
          <cell r="I4283" t="str">
            <v>EA</v>
          </cell>
          <cell r="J4283">
            <v>1</v>
          </cell>
          <cell r="K4283" t="str">
            <v>M</v>
          </cell>
          <cell r="L4283">
            <v>1</v>
          </cell>
          <cell r="M4283" t="str">
            <v>M</v>
          </cell>
          <cell r="N4283">
            <v>3.0003500000000001</v>
          </cell>
          <cell r="O4283">
            <v>0</v>
          </cell>
          <cell r="P4283">
            <v>0</v>
          </cell>
          <cell r="Q4283" t="str">
            <v>A</v>
          </cell>
          <cell r="R4283" t="str">
            <v>C</v>
          </cell>
          <cell r="S4283" t="str">
            <v>FROST</v>
          </cell>
          <cell r="T4283">
            <v>1</v>
          </cell>
          <cell r="U4283" t="str">
            <v>TA</v>
          </cell>
        </row>
        <row r="4284">
          <cell r="A4284" t="str">
            <v>TP3004</v>
          </cell>
          <cell r="B4284" t="str">
            <v>TAG PLATED   JPU BRAZED 160A</v>
          </cell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>EA</v>
          </cell>
          <cell r="H4284" t="str">
            <v>EA</v>
          </cell>
          <cell r="I4284" t="str">
            <v>EA</v>
          </cell>
          <cell r="J4284">
            <v>1</v>
          </cell>
          <cell r="K4284" t="str">
            <v>M</v>
          </cell>
          <cell r="L4284">
            <v>1</v>
          </cell>
          <cell r="M4284" t="str">
            <v>M</v>
          </cell>
          <cell r="N4284">
            <v>3</v>
          </cell>
          <cell r="O4284">
            <v>0</v>
          </cell>
          <cell r="P4284">
            <v>0</v>
          </cell>
          <cell r="Q4284" t="str">
            <v>A</v>
          </cell>
          <cell r="R4284" t="str">
            <v>C</v>
          </cell>
          <cell r="S4284" t="str">
            <v>FROST</v>
          </cell>
          <cell r="T4284">
            <v>1</v>
          </cell>
          <cell r="U4284" t="str">
            <v>TA</v>
          </cell>
        </row>
        <row r="4285">
          <cell r="A4285" t="str">
            <v>TP3005</v>
          </cell>
          <cell r="B4285" t="str">
            <v>TAG PLATED   JSU BRAZED 20-125</v>
          </cell>
          <cell r="C4285" t="str">
            <v/>
          </cell>
          <cell r="D4285" t="str">
            <v/>
          </cell>
          <cell r="E4285" t="str">
            <v/>
          </cell>
          <cell r="F4285" t="str">
            <v/>
          </cell>
          <cell r="G4285" t="str">
            <v>EA</v>
          </cell>
          <cell r="H4285" t="str">
            <v>KG</v>
          </cell>
          <cell r="I4285" t="str">
            <v>EA</v>
          </cell>
          <cell r="J4285">
            <v>7.3999999999999996E-2</v>
          </cell>
          <cell r="K4285" t="str">
            <v>M</v>
          </cell>
          <cell r="L4285">
            <v>1</v>
          </cell>
          <cell r="M4285" t="str">
            <v>M</v>
          </cell>
          <cell r="N4285">
            <v>3</v>
          </cell>
          <cell r="O4285">
            <v>0</v>
          </cell>
          <cell r="P4285">
            <v>0</v>
          </cell>
          <cell r="Q4285" t="str">
            <v>A</v>
          </cell>
          <cell r="R4285" t="str">
            <v>C</v>
          </cell>
          <cell r="S4285" t="str">
            <v>FROST</v>
          </cell>
          <cell r="T4285">
            <v>1</v>
          </cell>
          <cell r="U4285" t="str">
            <v>TA</v>
          </cell>
        </row>
        <row r="4286">
          <cell r="A4286" t="str">
            <v>TP3006</v>
          </cell>
          <cell r="B4286" t="str">
            <v>TAG PLATED   CTC/CTF 125-200</v>
          </cell>
          <cell r="C4286" t="str">
            <v/>
          </cell>
          <cell r="D4286" t="str">
            <v/>
          </cell>
          <cell r="E4286" t="str">
            <v/>
          </cell>
          <cell r="F4286" t="str">
            <v/>
          </cell>
          <cell r="G4286" t="str">
            <v>EA</v>
          </cell>
          <cell r="H4286" t="str">
            <v>EA</v>
          </cell>
          <cell r="I4286" t="str">
            <v>EA</v>
          </cell>
          <cell r="J4286">
            <v>1</v>
          </cell>
          <cell r="K4286" t="str">
            <v>M</v>
          </cell>
          <cell r="L4286">
            <v>1</v>
          </cell>
          <cell r="M4286" t="str">
            <v>M</v>
          </cell>
          <cell r="N4286">
            <v>2</v>
          </cell>
          <cell r="O4286">
            <v>0</v>
          </cell>
          <cell r="P4286">
            <v>0</v>
          </cell>
          <cell r="Q4286" t="str">
            <v>A</v>
          </cell>
          <cell r="R4286" t="str">
            <v>C</v>
          </cell>
          <cell r="S4286" t="str">
            <v>FROST</v>
          </cell>
          <cell r="T4286">
            <v>1</v>
          </cell>
          <cell r="U4286" t="str">
            <v>TA</v>
          </cell>
        </row>
        <row r="4287">
          <cell r="A4287" t="str">
            <v>TP3007</v>
          </cell>
          <cell r="B4287" t="str">
            <v>TAG PLATED OOT160</v>
          </cell>
          <cell r="C4287" t="str">
            <v/>
          </cell>
          <cell r="D4287" t="str">
            <v/>
          </cell>
          <cell r="E4287" t="str">
            <v/>
          </cell>
          <cell r="F4287" t="str">
            <v/>
          </cell>
          <cell r="G4287" t="str">
            <v>EA</v>
          </cell>
          <cell r="H4287" t="str">
            <v>EA</v>
          </cell>
          <cell r="I4287" t="str">
            <v>EA</v>
          </cell>
          <cell r="J4287">
            <v>1</v>
          </cell>
          <cell r="K4287" t="str">
            <v>M</v>
          </cell>
          <cell r="L4287">
            <v>1</v>
          </cell>
          <cell r="M4287" t="str">
            <v>M</v>
          </cell>
          <cell r="N4287">
            <v>2.0004</v>
          </cell>
          <cell r="O4287">
            <v>0</v>
          </cell>
          <cell r="P4287">
            <v>0</v>
          </cell>
          <cell r="Q4287" t="str">
            <v>A</v>
          </cell>
          <cell r="R4287" t="str">
            <v>C</v>
          </cell>
          <cell r="S4287" t="str">
            <v>FROST</v>
          </cell>
          <cell r="T4287">
            <v>1</v>
          </cell>
          <cell r="U4287" t="str">
            <v>TA</v>
          </cell>
        </row>
        <row r="4288">
          <cell r="A4288" t="str">
            <v>TP3008</v>
          </cell>
          <cell r="B4288" t="str">
            <v>TAG PLATED JP160A BRZD UNSLTTD</v>
          </cell>
          <cell r="C4288" t="str">
            <v/>
          </cell>
          <cell r="D4288" t="str">
            <v/>
          </cell>
          <cell r="E4288" t="str">
            <v/>
          </cell>
          <cell r="F4288" t="str">
            <v/>
          </cell>
          <cell r="G4288" t="str">
            <v>EA</v>
          </cell>
          <cell r="H4288" t="str">
            <v>EA</v>
          </cell>
          <cell r="I4288" t="str">
            <v>EA</v>
          </cell>
          <cell r="J4288">
            <v>1</v>
          </cell>
          <cell r="K4288" t="str">
            <v>M</v>
          </cell>
          <cell r="L4288">
            <v>1</v>
          </cell>
          <cell r="M4288" t="str">
            <v>M</v>
          </cell>
          <cell r="N4288">
            <v>3</v>
          </cell>
          <cell r="O4288">
            <v>0</v>
          </cell>
          <cell r="P4288">
            <v>0</v>
          </cell>
          <cell r="Q4288" t="str">
            <v>A</v>
          </cell>
          <cell r="R4288" t="str">
            <v>C</v>
          </cell>
          <cell r="S4288" t="str">
            <v>FROST</v>
          </cell>
          <cell r="T4288">
            <v>1</v>
          </cell>
          <cell r="U4288" t="str">
            <v>TA</v>
          </cell>
        </row>
        <row r="4289">
          <cell r="A4289" t="str">
            <v>TP3501</v>
          </cell>
          <cell r="B4289" t="str">
            <v>TAG PLATED   TF 125-200,TC Mot</v>
          </cell>
          <cell r="C4289" t="str">
            <v/>
          </cell>
          <cell r="D4289" t="str">
            <v/>
          </cell>
          <cell r="E4289" t="str">
            <v/>
          </cell>
          <cell r="F4289" t="str">
            <v/>
          </cell>
          <cell r="G4289" t="str">
            <v>EA</v>
          </cell>
          <cell r="H4289" t="str">
            <v>EA</v>
          </cell>
          <cell r="I4289" t="str">
            <v>EA</v>
          </cell>
          <cell r="J4289">
            <v>1</v>
          </cell>
          <cell r="K4289" t="str">
            <v>M</v>
          </cell>
          <cell r="L4289">
            <v>1</v>
          </cell>
          <cell r="M4289" t="str">
            <v>M</v>
          </cell>
          <cell r="N4289">
            <v>2</v>
          </cell>
          <cell r="O4289">
            <v>0</v>
          </cell>
          <cell r="P4289">
            <v>0</v>
          </cell>
          <cell r="Q4289" t="str">
            <v>A</v>
          </cell>
          <cell r="R4289" t="str">
            <v>C</v>
          </cell>
          <cell r="S4289" t="str">
            <v>FROST</v>
          </cell>
          <cell r="T4289">
            <v>1</v>
          </cell>
          <cell r="U4289" t="str">
            <v>TA</v>
          </cell>
        </row>
        <row r="4290">
          <cell r="A4290" t="str">
            <v>TP3502</v>
          </cell>
          <cell r="B4290" t="str">
            <v>TAG PLATED   84TF 125-200</v>
          </cell>
          <cell r="C4290" t="str">
            <v/>
          </cell>
          <cell r="D4290" t="str">
            <v/>
          </cell>
          <cell r="E4290" t="str">
            <v/>
          </cell>
          <cell r="F4290" t="str">
            <v/>
          </cell>
          <cell r="G4290" t="str">
            <v>EA</v>
          </cell>
          <cell r="H4290" t="str">
            <v>EA</v>
          </cell>
          <cell r="I4290" t="str">
            <v>EA</v>
          </cell>
          <cell r="J4290">
            <v>1</v>
          </cell>
          <cell r="K4290" t="str">
            <v>M</v>
          </cell>
          <cell r="L4290">
            <v>1</v>
          </cell>
          <cell r="M4290" t="str">
            <v>M</v>
          </cell>
          <cell r="N4290">
            <v>2</v>
          </cell>
          <cell r="O4290">
            <v>0</v>
          </cell>
          <cell r="P4290">
            <v>0</v>
          </cell>
          <cell r="Q4290" t="str">
            <v>A</v>
          </cell>
          <cell r="R4290" t="str">
            <v>C</v>
          </cell>
          <cell r="S4290" t="str">
            <v>FROST</v>
          </cell>
          <cell r="T4290">
            <v>1</v>
          </cell>
          <cell r="U4290" t="str">
            <v>TA</v>
          </cell>
        </row>
        <row r="4291">
          <cell r="A4291" t="str">
            <v>TP3503</v>
          </cell>
          <cell r="B4291" t="str">
            <v>TAG PLATED   JHU 200-250</v>
          </cell>
          <cell r="C4291" t="str">
            <v/>
          </cell>
          <cell r="D4291" t="str">
            <v/>
          </cell>
          <cell r="E4291" t="str">
            <v/>
          </cell>
          <cell r="F4291" t="str">
            <v/>
          </cell>
          <cell r="G4291" t="str">
            <v>EA</v>
          </cell>
          <cell r="H4291" t="str">
            <v>EA</v>
          </cell>
          <cell r="I4291" t="str">
            <v>EA</v>
          </cell>
          <cell r="J4291">
            <v>1</v>
          </cell>
          <cell r="K4291" t="str">
            <v>M</v>
          </cell>
          <cell r="L4291">
            <v>1</v>
          </cell>
          <cell r="M4291" t="str">
            <v>M</v>
          </cell>
          <cell r="N4291">
            <v>7</v>
          </cell>
          <cell r="O4291">
            <v>0</v>
          </cell>
          <cell r="P4291">
            <v>0</v>
          </cell>
          <cell r="Q4291" t="str">
            <v>A</v>
          </cell>
          <cell r="R4291" t="str">
            <v>C</v>
          </cell>
          <cell r="S4291" t="str">
            <v>FROST</v>
          </cell>
          <cell r="T4291">
            <v>1</v>
          </cell>
          <cell r="U4291" t="str">
            <v>TA</v>
          </cell>
        </row>
        <row r="4292">
          <cell r="A4292" t="str">
            <v>TP3504</v>
          </cell>
          <cell r="B4292" t="str">
            <v>TAG PLATED   JPU 200-250</v>
          </cell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>EA</v>
          </cell>
          <cell r="H4292" t="str">
            <v>EA</v>
          </cell>
          <cell r="I4292" t="str">
            <v>EA</v>
          </cell>
          <cell r="J4292">
            <v>1</v>
          </cell>
          <cell r="K4292" t="str">
            <v>M</v>
          </cell>
          <cell r="L4292">
            <v>1</v>
          </cell>
          <cell r="M4292" t="str">
            <v>M</v>
          </cell>
          <cell r="N4292">
            <v>7</v>
          </cell>
          <cell r="O4292">
            <v>0</v>
          </cell>
          <cell r="P4292">
            <v>0</v>
          </cell>
          <cell r="Q4292" t="str">
            <v>A</v>
          </cell>
          <cell r="R4292" t="str">
            <v>C</v>
          </cell>
          <cell r="S4292" t="str">
            <v>FROST</v>
          </cell>
          <cell r="T4292">
            <v>1</v>
          </cell>
          <cell r="U4292" t="str">
            <v>TA</v>
          </cell>
        </row>
        <row r="4293">
          <cell r="A4293" t="str">
            <v>TP3505</v>
          </cell>
          <cell r="B4293" t="str">
            <v>TAG PLATED   JSU 20-250</v>
          </cell>
          <cell r="C4293" t="str">
            <v/>
          </cell>
          <cell r="D4293" t="str">
            <v/>
          </cell>
          <cell r="E4293" t="str">
            <v/>
          </cell>
          <cell r="F4293" t="str">
            <v/>
          </cell>
          <cell r="G4293" t="str">
            <v>EA</v>
          </cell>
          <cell r="H4293" t="str">
            <v>EA</v>
          </cell>
          <cell r="I4293" t="str">
            <v>EA</v>
          </cell>
          <cell r="J4293">
            <v>1</v>
          </cell>
          <cell r="K4293" t="str">
            <v>M</v>
          </cell>
          <cell r="L4293">
            <v>1</v>
          </cell>
          <cell r="M4293" t="str">
            <v>M</v>
          </cell>
          <cell r="N4293">
            <v>7</v>
          </cell>
          <cell r="O4293">
            <v>0</v>
          </cell>
          <cell r="P4293">
            <v>0</v>
          </cell>
          <cell r="Q4293" t="str">
            <v>A</v>
          </cell>
          <cell r="R4293" t="str">
            <v>C</v>
          </cell>
          <cell r="S4293" t="str">
            <v>FROST</v>
          </cell>
          <cell r="T4293">
            <v>1</v>
          </cell>
          <cell r="U4293" t="str">
            <v>TA</v>
          </cell>
        </row>
        <row r="4294">
          <cell r="A4294" t="str">
            <v>TP3506</v>
          </cell>
          <cell r="B4294" t="str">
            <v>TAG PLATED   SSA4 40-100</v>
          </cell>
          <cell r="C4294" t="str">
            <v/>
          </cell>
          <cell r="D4294" t="str">
            <v/>
          </cell>
          <cell r="E4294" t="str">
            <v/>
          </cell>
          <cell r="F4294" t="str">
            <v/>
          </cell>
          <cell r="G4294" t="str">
            <v>EA</v>
          </cell>
          <cell r="H4294" t="str">
            <v>EA</v>
          </cell>
          <cell r="I4294" t="str">
            <v>EA</v>
          </cell>
          <cell r="J4294">
            <v>1</v>
          </cell>
          <cell r="K4294" t="str">
            <v>M</v>
          </cell>
          <cell r="L4294">
            <v>1</v>
          </cell>
          <cell r="M4294" t="str">
            <v>M</v>
          </cell>
          <cell r="N4294">
            <v>3.00048</v>
          </cell>
          <cell r="O4294">
            <v>0</v>
          </cell>
          <cell r="P4294">
            <v>0</v>
          </cell>
          <cell r="Q4294" t="str">
            <v>A</v>
          </cell>
          <cell r="R4294" t="str">
            <v>C</v>
          </cell>
          <cell r="S4294" t="str">
            <v>FROST</v>
          </cell>
          <cell r="T4294">
            <v>1</v>
          </cell>
          <cell r="U4294" t="str">
            <v>TA</v>
          </cell>
        </row>
        <row r="4295">
          <cell r="A4295" t="str">
            <v>TP3507</v>
          </cell>
          <cell r="B4295" t="str">
            <v>TAG PLATED   SSB1 80-100</v>
          </cell>
          <cell r="C4295" t="str">
            <v/>
          </cell>
          <cell r="D4295" t="str">
            <v/>
          </cell>
          <cell r="E4295" t="str">
            <v/>
          </cell>
          <cell r="F4295" t="str">
            <v/>
          </cell>
          <cell r="G4295" t="str">
            <v>EA</v>
          </cell>
          <cell r="H4295" t="str">
            <v>EA</v>
          </cell>
          <cell r="I4295" t="str">
            <v>EA</v>
          </cell>
          <cell r="J4295">
            <v>1</v>
          </cell>
          <cell r="K4295" t="str">
            <v>M</v>
          </cell>
          <cell r="L4295">
            <v>1</v>
          </cell>
          <cell r="M4295" t="str">
            <v>M</v>
          </cell>
          <cell r="N4295">
            <v>2</v>
          </cell>
          <cell r="O4295">
            <v>0</v>
          </cell>
          <cell r="P4295">
            <v>0</v>
          </cell>
          <cell r="Q4295" t="str">
            <v>A</v>
          </cell>
          <cell r="R4295" t="str">
            <v>C</v>
          </cell>
          <cell r="S4295" t="str">
            <v>FROST</v>
          </cell>
          <cell r="T4295">
            <v>1</v>
          </cell>
          <cell r="U4295" t="str">
            <v>TA</v>
          </cell>
        </row>
        <row r="4296">
          <cell r="A4296" t="str">
            <v>TP3508</v>
          </cell>
          <cell r="B4296" t="str">
            <v>TAG PLATED   A7</v>
          </cell>
          <cell r="C4296" t="str">
            <v/>
          </cell>
          <cell r="D4296" t="str">
            <v/>
          </cell>
          <cell r="E4296" t="str">
            <v/>
          </cell>
          <cell r="F4296" t="str">
            <v/>
          </cell>
          <cell r="G4296" t="str">
            <v>EA</v>
          </cell>
          <cell r="H4296" t="str">
            <v>EA</v>
          </cell>
          <cell r="I4296" t="str">
            <v>EA</v>
          </cell>
          <cell r="J4296">
            <v>1</v>
          </cell>
          <cell r="K4296" t="str">
            <v>M</v>
          </cell>
          <cell r="L4296">
            <v>1</v>
          </cell>
          <cell r="M4296" t="str">
            <v>M</v>
          </cell>
          <cell r="N4296">
            <v>2</v>
          </cell>
          <cell r="O4296">
            <v>0</v>
          </cell>
          <cell r="P4296">
            <v>0</v>
          </cell>
          <cell r="Q4296" t="str">
            <v>A</v>
          </cell>
          <cell r="R4296" t="str">
            <v>C</v>
          </cell>
          <cell r="S4296" t="str">
            <v>FROST</v>
          </cell>
          <cell r="T4296">
            <v>1</v>
          </cell>
          <cell r="U4296" t="str">
            <v>TA</v>
          </cell>
        </row>
        <row r="4297">
          <cell r="A4297" t="str">
            <v>TP3510</v>
          </cell>
          <cell r="B4297" t="str">
            <v>TAG PLATED   MAV</v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>EA</v>
          </cell>
          <cell r="H4297" t="str">
            <v>EA</v>
          </cell>
          <cell r="I4297" t="str">
            <v>EA</v>
          </cell>
          <cell r="J4297">
            <v>1</v>
          </cell>
          <cell r="K4297" t="str">
            <v>M</v>
          </cell>
          <cell r="L4297">
            <v>1</v>
          </cell>
          <cell r="M4297" t="str">
            <v>M</v>
          </cell>
          <cell r="N4297">
            <v>2</v>
          </cell>
          <cell r="O4297">
            <v>0</v>
          </cell>
          <cell r="P4297">
            <v>0</v>
          </cell>
          <cell r="Q4297" t="str">
            <v>A</v>
          </cell>
          <cell r="R4297" t="str">
            <v>C</v>
          </cell>
          <cell r="S4297" t="str">
            <v>FROST</v>
          </cell>
          <cell r="T4297">
            <v>1</v>
          </cell>
          <cell r="U4297" t="str">
            <v>TA</v>
          </cell>
        </row>
        <row r="4298">
          <cell r="A4298" t="str">
            <v>TP3511</v>
          </cell>
          <cell r="B4298" t="str">
            <v>TAG PLATED TFP 125-200</v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>EA</v>
          </cell>
          <cell r="H4298" t="str">
            <v>EA</v>
          </cell>
          <cell r="I4298" t="str">
            <v>EA</v>
          </cell>
          <cell r="J4298">
            <v>1</v>
          </cell>
          <cell r="K4298" t="str">
            <v>M</v>
          </cell>
          <cell r="L4298">
            <v>1</v>
          </cell>
          <cell r="M4298" t="str">
            <v>M</v>
          </cell>
          <cell r="N4298">
            <v>3.00048</v>
          </cell>
          <cell r="O4298">
            <v>0</v>
          </cell>
          <cell r="P4298">
            <v>0</v>
          </cell>
          <cell r="Q4298" t="str">
            <v>A</v>
          </cell>
          <cell r="R4298" t="str">
            <v>C</v>
          </cell>
          <cell r="S4298" t="str">
            <v>FROST</v>
          </cell>
          <cell r="T4298">
            <v>1</v>
          </cell>
          <cell r="U4298" t="str">
            <v>TA</v>
          </cell>
        </row>
        <row r="4299">
          <cell r="A4299" t="str">
            <v>TP3512</v>
          </cell>
          <cell r="B4299" t="str">
            <v>TAG PLATED   LGPG-20G 125-200</v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>EA</v>
          </cell>
          <cell r="H4299" t="str">
            <v>EA</v>
          </cell>
          <cell r="I4299" t="str">
            <v>EA</v>
          </cell>
          <cell r="J4299">
            <v>1</v>
          </cell>
          <cell r="K4299" t="str">
            <v>M</v>
          </cell>
          <cell r="L4299">
            <v>1</v>
          </cell>
          <cell r="M4299" t="str">
            <v>M</v>
          </cell>
          <cell r="N4299">
            <v>2</v>
          </cell>
          <cell r="O4299">
            <v>0</v>
          </cell>
          <cell r="P4299">
            <v>0</v>
          </cell>
          <cell r="Q4299" t="str">
            <v>A</v>
          </cell>
          <cell r="R4299" t="str">
            <v>C</v>
          </cell>
          <cell r="S4299" t="str">
            <v>FROST</v>
          </cell>
          <cell r="T4299">
            <v>1</v>
          </cell>
          <cell r="U4299" t="str">
            <v>TA</v>
          </cell>
        </row>
        <row r="4300">
          <cell r="A4300" t="str">
            <v>TP3513</v>
          </cell>
          <cell r="B4300" t="str">
            <v>TAG PLATED   TKM200</v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>EA</v>
          </cell>
          <cell r="H4300" t="str">
            <v>EA</v>
          </cell>
          <cell r="I4300" t="str">
            <v>EA</v>
          </cell>
          <cell r="J4300">
            <v>1</v>
          </cell>
          <cell r="K4300" t="str">
            <v>M</v>
          </cell>
          <cell r="L4300">
            <v>1</v>
          </cell>
          <cell r="M4300" t="str">
            <v>M</v>
          </cell>
          <cell r="N4300">
            <v>2</v>
          </cell>
          <cell r="O4300">
            <v>0</v>
          </cell>
          <cell r="P4300">
            <v>0</v>
          </cell>
          <cell r="Q4300" t="str">
            <v>A</v>
          </cell>
          <cell r="R4300" t="str">
            <v>C</v>
          </cell>
          <cell r="S4300" t="str">
            <v>FROST</v>
          </cell>
          <cell r="T4300">
            <v>1</v>
          </cell>
          <cell r="U4300" t="str">
            <v>TA</v>
          </cell>
        </row>
        <row r="4301">
          <cell r="A4301" t="str">
            <v>TP3514</v>
          </cell>
          <cell r="B4301" t="str">
            <v>TAG PLATED  JPU BRAZED 200-250</v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>EA</v>
          </cell>
          <cell r="H4301" t="str">
            <v>EA</v>
          </cell>
          <cell r="I4301" t="str">
            <v>EA</v>
          </cell>
          <cell r="J4301">
            <v>1</v>
          </cell>
          <cell r="K4301" t="str">
            <v>M</v>
          </cell>
          <cell r="L4301">
            <v>1</v>
          </cell>
          <cell r="M4301" t="str">
            <v>M</v>
          </cell>
          <cell r="N4301">
            <v>3</v>
          </cell>
          <cell r="O4301">
            <v>0</v>
          </cell>
          <cell r="P4301">
            <v>0</v>
          </cell>
          <cell r="Q4301" t="str">
            <v>A</v>
          </cell>
          <cell r="R4301" t="str">
            <v>C</v>
          </cell>
          <cell r="S4301" t="str">
            <v>FROST</v>
          </cell>
          <cell r="T4301">
            <v>1</v>
          </cell>
          <cell r="U4301" t="str">
            <v>TA</v>
          </cell>
        </row>
        <row r="4302">
          <cell r="A4302" t="str">
            <v>TP3515</v>
          </cell>
          <cell r="B4302" t="str">
            <v>TAG PLATED  JSU BRAZED 200-250</v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>EA</v>
          </cell>
          <cell r="H4302" t="str">
            <v>EA</v>
          </cell>
          <cell r="I4302" t="str">
            <v>EA</v>
          </cell>
          <cell r="J4302">
            <v>1</v>
          </cell>
          <cell r="K4302" t="str">
            <v>M</v>
          </cell>
          <cell r="L4302">
            <v>1</v>
          </cell>
          <cell r="M4302" t="str">
            <v>M</v>
          </cell>
          <cell r="N4302">
            <v>3</v>
          </cell>
          <cell r="O4302">
            <v>0</v>
          </cell>
          <cell r="P4302">
            <v>0</v>
          </cell>
          <cell r="Q4302" t="str">
            <v>A</v>
          </cell>
          <cell r="R4302" t="str">
            <v>C</v>
          </cell>
          <cell r="S4302" t="str">
            <v>FROST</v>
          </cell>
          <cell r="T4302">
            <v>1</v>
          </cell>
          <cell r="U4302" t="str">
            <v>TA</v>
          </cell>
        </row>
        <row r="4303">
          <cell r="A4303" t="str">
            <v>TP3516</v>
          </cell>
          <cell r="B4303" t="str">
            <v>TAG PLATED LSCA 125-630</v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>EA</v>
          </cell>
          <cell r="H4303" t="str">
            <v>EA</v>
          </cell>
          <cell r="I4303" t="str">
            <v>EA</v>
          </cell>
          <cell r="J4303">
            <v>1</v>
          </cell>
          <cell r="K4303" t="str">
            <v>M</v>
          </cell>
          <cell r="L4303">
            <v>1</v>
          </cell>
          <cell r="M4303" t="str">
            <v>M</v>
          </cell>
          <cell r="N4303">
            <v>1</v>
          </cell>
          <cell r="O4303">
            <v>0</v>
          </cell>
          <cell r="P4303">
            <v>0</v>
          </cell>
          <cell r="Q4303" t="str">
            <v>A</v>
          </cell>
          <cell r="R4303" t="str">
            <v>C</v>
          </cell>
          <cell r="S4303" t="str">
            <v>FROST</v>
          </cell>
          <cell r="T4303">
            <v>1</v>
          </cell>
          <cell r="U4303" t="str">
            <v>TA</v>
          </cell>
        </row>
        <row r="4304">
          <cell r="A4304" t="str">
            <v>TP3517</v>
          </cell>
          <cell r="B4304" t="str">
            <v>TAG PLATED LSCB/LSCBD160-630</v>
          </cell>
          <cell r="C4304" t="str">
            <v/>
          </cell>
          <cell r="D4304" t="str">
            <v/>
          </cell>
          <cell r="E4304" t="str">
            <v/>
          </cell>
          <cell r="F4304" t="str">
            <v/>
          </cell>
          <cell r="G4304" t="str">
            <v>EA</v>
          </cell>
          <cell r="H4304" t="str">
            <v>EA</v>
          </cell>
          <cell r="I4304" t="str">
            <v>EA</v>
          </cell>
          <cell r="J4304">
            <v>1</v>
          </cell>
          <cell r="K4304" t="str">
            <v>M</v>
          </cell>
          <cell r="L4304">
            <v>1</v>
          </cell>
          <cell r="M4304" t="str">
            <v>M</v>
          </cell>
          <cell r="N4304">
            <v>2</v>
          </cell>
          <cell r="O4304">
            <v>0</v>
          </cell>
          <cell r="P4304">
            <v>0</v>
          </cell>
          <cell r="Q4304" t="str">
            <v>A</v>
          </cell>
          <cell r="R4304" t="str">
            <v>C</v>
          </cell>
          <cell r="S4304" t="str">
            <v>FROST</v>
          </cell>
          <cell r="T4304">
            <v>1</v>
          </cell>
          <cell r="U4304" t="str">
            <v>TA</v>
          </cell>
        </row>
        <row r="4305">
          <cell r="A4305" t="str">
            <v>TP3518</v>
          </cell>
          <cell r="B4305" t="str">
            <v>TAG PLATED LSCBDD 510-530</v>
          </cell>
          <cell r="C4305" t="str">
            <v/>
          </cell>
          <cell r="D4305" t="str">
            <v/>
          </cell>
          <cell r="E4305" t="str">
            <v/>
          </cell>
          <cell r="F4305" t="str">
            <v/>
          </cell>
          <cell r="G4305" t="str">
            <v>EA</v>
          </cell>
          <cell r="H4305" t="str">
            <v>EA</v>
          </cell>
          <cell r="I4305" t="str">
            <v>EA</v>
          </cell>
          <cell r="J4305">
            <v>1</v>
          </cell>
          <cell r="K4305" t="str">
            <v>M</v>
          </cell>
          <cell r="L4305">
            <v>1</v>
          </cell>
          <cell r="M4305" t="str">
            <v>M</v>
          </cell>
          <cell r="N4305">
            <v>2</v>
          </cell>
          <cell r="O4305">
            <v>0</v>
          </cell>
          <cell r="P4305">
            <v>0</v>
          </cell>
          <cell r="Q4305" t="str">
            <v>A</v>
          </cell>
          <cell r="R4305" t="str">
            <v>C</v>
          </cell>
          <cell r="S4305" t="str">
            <v>FROST</v>
          </cell>
          <cell r="T4305">
            <v>1</v>
          </cell>
          <cell r="U4305" t="str">
            <v>TP</v>
          </cell>
        </row>
        <row r="4306">
          <cell r="A4306" t="str">
            <v>TP3519</v>
          </cell>
          <cell r="B4306" t="str">
            <v>TAG PLATED LSCBDD 510-630</v>
          </cell>
          <cell r="C4306" t="str">
            <v/>
          </cell>
          <cell r="D4306" t="str">
            <v/>
          </cell>
          <cell r="E4306" t="str">
            <v/>
          </cell>
          <cell r="F4306" t="str">
            <v/>
          </cell>
          <cell r="G4306" t="str">
            <v>EA</v>
          </cell>
          <cell r="H4306" t="str">
            <v>EA</v>
          </cell>
          <cell r="I4306" t="str">
            <v>EA</v>
          </cell>
          <cell r="J4306">
            <v>1</v>
          </cell>
          <cell r="K4306" t="str">
            <v>M</v>
          </cell>
          <cell r="L4306">
            <v>1</v>
          </cell>
          <cell r="M4306" t="str">
            <v>M</v>
          </cell>
          <cell r="N4306">
            <v>2</v>
          </cell>
          <cell r="O4306">
            <v>0</v>
          </cell>
          <cell r="P4306">
            <v>0</v>
          </cell>
          <cell r="Q4306" t="str">
            <v>A</v>
          </cell>
          <cell r="R4306" t="str">
            <v>C</v>
          </cell>
          <cell r="S4306" t="str">
            <v>FROST</v>
          </cell>
          <cell r="T4306">
            <v>1</v>
          </cell>
          <cell r="U4306" t="str">
            <v>TP</v>
          </cell>
        </row>
        <row r="4307">
          <cell r="A4307" t="str">
            <v>TP3520</v>
          </cell>
          <cell r="B4307" t="str">
            <v>TAG PLATED LSCBDD 510-630</v>
          </cell>
          <cell r="C4307" t="str">
            <v/>
          </cell>
          <cell r="D4307" t="str">
            <v/>
          </cell>
          <cell r="E4307" t="str">
            <v/>
          </cell>
          <cell r="F4307" t="str">
            <v/>
          </cell>
          <cell r="G4307" t="str">
            <v>EA</v>
          </cell>
          <cell r="H4307" t="str">
            <v>EA</v>
          </cell>
          <cell r="I4307" t="str">
            <v>EA</v>
          </cell>
          <cell r="J4307">
            <v>1</v>
          </cell>
          <cell r="K4307" t="str">
            <v>M</v>
          </cell>
          <cell r="L4307">
            <v>1</v>
          </cell>
          <cell r="M4307" t="str">
            <v>M</v>
          </cell>
          <cell r="N4307">
            <v>2</v>
          </cell>
          <cell r="O4307">
            <v>0</v>
          </cell>
          <cell r="P4307">
            <v>0</v>
          </cell>
          <cell r="Q4307" t="str">
            <v>A</v>
          </cell>
          <cell r="R4307" t="str">
            <v>C</v>
          </cell>
          <cell r="S4307" t="str">
            <v>FROST</v>
          </cell>
          <cell r="T4307">
            <v>1</v>
          </cell>
          <cell r="U4307" t="str">
            <v>TP</v>
          </cell>
        </row>
        <row r="4308">
          <cell r="A4308" t="str">
            <v>TP3521</v>
          </cell>
          <cell r="B4308" t="str">
            <v>TAG PLATED JP BRZD 200A UNSLOT</v>
          </cell>
          <cell r="C4308" t="str">
            <v/>
          </cell>
          <cell r="D4308" t="str">
            <v/>
          </cell>
          <cell r="E4308" t="str">
            <v/>
          </cell>
          <cell r="F4308" t="str">
            <v/>
          </cell>
          <cell r="G4308" t="str">
            <v>EA</v>
          </cell>
          <cell r="H4308" t="str">
            <v>EA</v>
          </cell>
          <cell r="I4308" t="str">
            <v>EA</v>
          </cell>
          <cell r="J4308">
            <v>1</v>
          </cell>
          <cell r="K4308" t="str">
            <v>M</v>
          </cell>
          <cell r="L4308">
            <v>1</v>
          </cell>
          <cell r="M4308" t="str">
            <v>M</v>
          </cell>
          <cell r="N4308">
            <v>3</v>
          </cell>
          <cell r="O4308">
            <v>0</v>
          </cell>
          <cell r="P4308">
            <v>0</v>
          </cell>
          <cell r="Q4308" t="str">
            <v>A</v>
          </cell>
          <cell r="R4308" t="str">
            <v>C</v>
          </cell>
          <cell r="S4308" t="str">
            <v>FROST</v>
          </cell>
          <cell r="T4308">
            <v>1</v>
          </cell>
          <cell r="U4308" t="str">
            <v>TA</v>
          </cell>
        </row>
        <row r="4309">
          <cell r="A4309" t="str">
            <v>TP4101</v>
          </cell>
          <cell r="B4309" t="str">
            <v>TAG PLATED   TF Mot</v>
          </cell>
          <cell r="C4309" t="str">
            <v/>
          </cell>
          <cell r="D4309" t="str">
            <v/>
          </cell>
          <cell r="E4309" t="str">
            <v/>
          </cell>
          <cell r="F4309" t="str">
            <v/>
          </cell>
          <cell r="G4309" t="str">
            <v>EA</v>
          </cell>
          <cell r="H4309" t="str">
            <v>EA</v>
          </cell>
          <cell r="I4309" t="str">
            <v>EA</v>
          </cell>
          <cell r="J4309">
            <v>1</v>
          </cell>
          <cell r="K4309" t="str">
            <v>M</v>
          </cell>
          <cell r="L4309">
            <v>1</v>
          </cell>
          <cell r="M4309" t="str">
            <v>M</v>
          </cell>
          <cell r="N4309">
            <v>2</v>
          </cell>
          <cell r="O4309">
            <v>0</v>
          </cell>
          <cell r="P4309">
            <v>0</v>
          </cell>
          <cell r="Q4309" t="str">
            <v>A</v>
          </cell>
          <cell r="R4309" t="str">
            <v>C</v>
          </cell>
          <cell r="S4309" t="str">
            <v>FROST</v>
          </cell>
          <cell r="T4309">
            <v>1</v>
          </cell>
          <cell r="U4309" t="str">
            <v>TA</v>
          </cell>
        </row>
        <row r="4310">
          <cell r="A4310" t="str">
            <v>TP4102</v>
          </cell>
          <cell r="B4310" t="str">
            <v>TAG PLATED   TKF 250-315</v>
          </cell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>EA</v>
          </cell>
          <cell r="H4310" t="str">
            <v>EA</v>
          </cell>
          <cell r="I4310" t="str">
            <v>EA</v>
          </cell>
          <cell r="J4310">
            <v>1</v>
          </cell>
          <cell r="K4310" t="str">
            <v>M</v>
          </cell>
          <cell r="L4310">
            <v>1</v>
          </cell>
          <cell r="M4310" t="str">
            <v>M</v>
          </cell>
          <cell r="N4310">
            <v>2</v>
          </cell>
          <cell r="O4310">
            <v>0</v>
          </cell>
          <cell r="P4310">
            <v>0</v>
          </cell>
          <cell r="Q4310" t="str">
            <v>A</v>
          </cell>
          <cell r="R4310" t="str">
            <v>C</v>
          </cell>
          <cell r="S4310" t="str">
            <v>FROST</v>
          </cell>
          <cell r="T4310">
            <v>1</v>
          </cell>
          <cell r="U4310" t="str">
            <v>TA</v>
          </cell>
        </row>
        <row r="4311">
          <cell r="A4311" t="str">
            <v>TP4103</v>
          </cell>
          <cell r="B4311" t="str">
            <v>TAG PLATED   TKM 250-315</v>
          </cell>
          <cell r="C4311" t="str">
            <v/>
          </cell>
          <cell r="D4311" t="str">
            <v/>
          </cell>
          <cell r="E4311" t="str">
            <v/>
          </cell>
          <cell r="F4311" t="str">
            <v/>
          </cell>
          <cell r="G4311" t="str">
            <v>EA</v>
          </cell>
          <cell r="H4311" t="str">
            <v>EA</v>
          </cell>
          <cell r="I4311" t="str">
            <v>EA</v>
          </cell>
          <cell r="J4311">
            <v>1</v>
          </cell>
          <cell r="K4311" t="str">
            <v>M</v>
          </cell>
          <cell r="L4311">
            <v>1</v>
          </cell>
          <cell r="M4311" t="str">
            <v>M</v>
          </cell>
          <cell r="N4311">
            <v>2</v>
          </cell>
          <cell r="O4311">
            <v>0</v>
          </cell>
          <cell r="P4311">
            <v>0</v>
          </cell>
          <cell r="Q4311" t="str">
            <v>A</v>
          </cell>
          <cell r="R4311" t="str">
            <v>C</v>
          </cell>
          <cell r="S4311" t="str">
            <v>FROST</v>
          </cell>
          <cell r="T4311">
            <v>1</v>
          </cell>
          <cell r="U4311" t="str">
            <v>TA</v>
          </cell>
        </row>
        <row r="4312">
          <cell r="A4312" t="str">
            <v>TP4104</v>
          </cell>
          <cell r="B4312" t="str">
            <v>TAG PLATED   84TK 250-315</v>
          </cell>
          <cell r="C4312" t="str">
            <v/>
          </cell>
          <cell r="D4312" t="str">
            <v/>
          </cell>
          <cell r="E4312" t="str">
            <v/>
          </cell>
          <cell r="F4312" t="str">
            <v/>
          </cell>
          <cell r="G4312" t="str">
            <v>EA</v>
          </cell>
          <cell r="H4312" t="str">
            <v>EA</v>
          </cell>
          <cell r="I4312" t="str">
            <v>EA</v>
          </cell>
          <cell r="J4312">
            <v>1</v>
          </cell>
          <cell r="K4312" t="str">
            <v>M</v>
          </cell>
          <cell r="L4312">
            <v>1</v>
          </cell>
          <cell r="M4312" t="str">
            <v>M</v>
          </cell>
          <cell r="N4312">
            <v>2</v>
          </cell>
          <cell r="O4312">
            <v>0</v>
          </cell>
          <cell r="P4312">
            <v>0</v>
          </cell>
          <cell r="Q4312" t="str">
            <v>A</v>
          </cell>
          <cell r="R4312" t="str">
            <v>C</v>
          </cell>
          <cell r="S4312" t="str">
            <v>FROST</v>
          </cell>
          <cell r="T4312">
            <v>1</v>
          </cell>
          <cell r="U4312" t="str">
            <v>TA</v>
          </cell>
        </row>
        <row r="4313">
          <cell r="A4313" t="str">
            <v>TP4105</v>
          </cell>
          <cell r="B4313" t="str">
            <v>TAG PLATED   MAV</v>
          </cell>
          <cell r="C4313" t="str">
            <v/>
          </cell>
          <cell r="D4313" t="str">
            <v/>
          </cell>
          <cell r="E4313" t="str">
            <v/>
          </cell>
          <cell r="F4313" t="str">
            <v/>
          </cell>
          <cell r="G4313" t="str">
            <v>EA</v>
          </cell>
          <cell r="H4313" t="str">
            <v>EA</v>
          </cell>
          <cell r="I4313" t="str">
            <v>EA</v>
          </cell>
          <cell r="J4313">
            <v>1</v>
          </cell>
          <cell r="K4313" t="str">
            <v>M</v>
          </cell>
          <cell r="L4313">
            <v>1</v>
          </cell>
          <cell r="M4313" t="str">
            <v>M</v>
          </cell>
          <cell r="N4313">
            <v>2</v>
          </cell>
          <cell r="O4313">
            <v>0</v>
          </cell>
          <cell r="P4313">
            <v>0</v>
          </cell>
          <cell r="Q4313" t="str">
            <v>A</v>
          </cell>
          <cell r="R4313" t="str">
            <v>C</v>
          </cell>
          <cell r="S4313" t="str">
            <v>FROST</v>
          </cell>
          <cell r="T4313">
            <v>1</v>
          </cell>
          <cell r="U4313" t="str">
            <v>TA</v>
          </cell>
        </row>
        <row r="4314">
          <cell r="A4314" t="str">
            <v>TP4106</v>
          </cell>
          <cell r="B4314" t="str">
            <v>TAG PLATED   JHU 315</v>
          </cell>
          <cell r="C4314" t="str">
            <v/>
          </cell>
          <cell r="D4314" t="str">
            <v/>
          </cell>
          <cell r="E4314" t="str">
            <v/>
          </cell>
          <cell r="F4314" t="str">
            <v/>
          </cell>
          <cell r="G4314" t="str">
            <v>EA</v>
          </cell>
          <cell r="H4314" t="str">
            <v>EA</v>
          </cell>
          <cell r="I4314" t="str">
            <v>EA</v>
          </cell>
          <cell r="J4314">
            <v>1</v>
          </cell>
          <cell r="K4314" t="str">
            <v>M</v>
          </cell>
          <cell r="L4314">
            <v>1</v>
          </cell>
          <cell r="M4314" t="str">
            <v>M</v>
          </cell>
          <cell r="N4314">
            <v>7</v>
          </cell>
          <cell r="O4314">
            <v>0</v>
          </cell>
          <cell r="P4314">
            <v>0</v>
          </cell>
          <cell r="Q4314" t="str">
            <v>A</v>
          </cell>
          <cell r="R4314" t="str">
            <v>C</v>
          </cell>
          <cell r="S4314" t="str">
            <v>FROST</v>
          </cell>
          <cell r="T4314">
            <v>1</v>
          </cell>
          <cell r="U4314" t="str">
            <v>TA</v>
          </cell>
        </row>
        <row r="4315">
          <cell r="A4315" t="str">
            <v>TP4107</v>
          </cell>
          <cell r="B4315" t="str">
            <v>TAG PLATED   JPU 315-400</v>
          </cell>
          <cell r="C4315" t="str">
            <v/>
          </cell>
          <cell r="D4315" t="str">
            <v/>
          </cell>
          <cell r="E4315" t="str">
            <v/>
          </cell>
          <cell r="F4315" t="str">
            <v/>
          </cell>
          <cell r="G4315" t="str">
            <v>EA</v>
          </cell>
          <cell r="H4315" t="str">
            <v>EA</v>
          </cell>
          <cell r="I4315" t="str">
            <v>EA</v>
          </cell>
          <cell r="J4315">
            <v>1</v>
          </cell>
          <cell r="K4315" t="str">
            <v>M</v>
          </cell>
          <cell r="L4315">
            <v>1</v>
          </cell>
          <cell r="M4315" t="str">
            <v>M</v>
          </cell>
          <cell r="N4315">
            <v>7</v>
          </cell>
          <cell r="O4315">
            <v>0</v>
          </cell>
          <cell r="P4315">
            <v>0</v>
          </cell>
          <cell r="Q4315" t="str">
            <v>A</v>
          </cell>
          <cell r="R4315" t="str">
            <v>C</v>
          </cell>
          <cell r="S4315" t="str">
            <v>FROST</v>
          </cell>
          <cell r="T4315">
            <v>1</v>
          </cell>
          <cell r="U4315" t="str">
            <v>TA</v>
          </cell>
        </row>
        <row r="4316">
          <cell r="A4316" t="str">
            <v>TP4108</v>
          </cell>
          <cell r="B4316" t="str">
            <v>TAG PLATED   JSU 315-400</v>
          </cell>
          <cell r="C4316" t="str">
            <v/>
          </cell>
          <cell r="D4316" t="str">
            <v/>
          </cell>
          <cell r="E4316" t="str">
            <v/>
          </cell>
          <cell r="F4316" t="str">
            <v/>
          </cell>
          <cell r="G4316" t="str">
            <v>EA</v>
          </cell>
          <cell r="H4316" t="str">
            <v>EA</v>
          </cell>
          <cell r="I4316" t="str">
            <v>EA</v>
          </cell>
          <cell r="J4316">
            <v>1</v>
          </cell>
          <cell r="K4316" t="str">
            <v>M</v>
          </cell>
          <cell r="L4316">
            <v>1</v>
          </cell>
          <cell r="M4316" t="str">
            <v>M</v>
          </cell>
          <cell r="N4316">
            <v>7</v>
          </cell>
          <cell r="O4316">
            <v>0</v>
          </cell>
          <cell r="P4316">
            <v>0</v>
          </cell>
          <cell r="Q4316" t="str">
            <v>A</v>
          </cell>
          <cell r="R4316" t="str">
            <v>C</v>
          </cell>
          <cell r="S4316" t="str">
            <v>FROST</v>
          </cell>
          <cell r="T4316">
            <v>1</v>
          </cell>
          <cell r="U4316" t="str">
            <v>TA</v>
          </cell>
        </row>
        <row r="4317">
          <cell r="A4317" t="str">
            <v>TP4109</v>
          </cell>
          <cell r="B4317" t="str">
            <v>TAG PLATED   TFP Mot</v>
          </cell>
          <cell r="C4317" t="str">
            <v/>
          </cell>
          <cell r="D4317" t="str">
            <v/>
          </cell>
          <cell r="E4317" t="str">
            <v/>
          </cell>
          <cell r="F4317" t="str">
            <v/>
          </cell>
          <cell r="G4317" t="str">
            <v>EA</v>
          </cell>
          <cell r="H4317" t="str">
            <v>EA</v>
          </cell>
          <cell r="I4317" t="str">
            <v>EA</v>
          </cell>
          <cell r="J4317">
            <v>1</v>
          </cell>
          <cell r="K4317" t="str">
            <v>M</v>
          </cell>
          <cell r="L4317">
            <v>1</v>
          </cell>
          <cell r="M4317" t="str">
            <v>M</v>
          </cell>
          <cell r="N4317">
            <v>3.00048</v>
          </cell>
          <cell r="O4317">
            <v>0</v>
          </cell>
          <cell r="P4317">
            <v>0</v>
          </cell>
          <cell r="Q4317" t="str">
            <v>A</v>
          </cell>
          <cell r="R4317" t="str">
            <v>C</v>
          </cell>
          <cell r="S4317" t="str">
            <v>FROST</v>
          </cell>
          <cell r="T4317">
            <v>1</v>
          </cell>
          <cell r="U4317" t="str">
            <v>TA</v>
          </cell>
        </row>
        <row r="4318">
          <cell r="A4318" t="str">
            <v>TP4110</v>
          </cell>
          <cell r="B4318" t="str">
            <v>TAG PLATED   SSFP 125-200</v>
          </cell>
          <cell r="C4318" t="str">
            <v/>
          </cell>
          <cell r="D4318" t="str">
            <v/>
          </cell>
          <cell r="E4318" t="str">
            <v/>
          </cell>
          <cell r="F4318" t="str">
            <v/>
          </cell>
          <cell r="G4318" t="str">
            <v>EA</v>
          </cell>
          <cell r="H4318" t="str">
            <v>EA</v>
          </cell>
          <cell r="I4318" t="str">
            <v>EA</v>
          </cell>
          <cell r="J4318">
            <v>1</v>
          </cell>
          <cell r="K4318" t="str">
            <v>M</v>
          </cell>
          <cell r="L4318">
            <v>1</v>
          </cell>
          <cell r="M4318" t="str">
            <v>M</v>
          </cell>
          <cell r="N4318">
            <v>3.00048</v>
          </cell>
          <cell r="O4318">
            <v>0</v>
          </cell>
          <cell r="P4318">
            <v>0</v>
          </cell>
          <cell r="Q4318" t="str">
            <v>A</v>
          </cell>
          <cell r="R4318" t="str">
            <v>C</v>
          </cell>
          <cell r="S4318" t="str">
            <v>FROST</v>
          </cell>
          <cell r="T4318">
            <v>1</v>
          </cell>
          <cell r="U4318" t="str">
            <v>TA</v>
          </cell>
        </row>
        <row r="4319">
          <cell r="A4319" t="str">
            <v>TP4111</v>
          </cell>
          <cell r="B4319" t="str">
            <v>TAG PLATED   SSB2 125-200</v>
          </cell>
          <cell r="C4319" t="str">
            <v/>
          </cell>
          <cell r="D4319" t="str">
            <v/>
          </cell>
          <cell r="E4319" t="str">
            <v/>
          </cell>
          <cell r="F4319" t="str">
            <v/>
          </cell>
          <cell r="G4319" t="str">
            <v>EA</v>
          </cell>
          <cell r="H4319" t="str">
            <v>EA</v>
          </cell>
          <cell r="I4319" t="str">
            <v>EA</v>
          </cell>
          <cell r="J4319">
            <v>1</v>
          </cell>
          <cell r="K4319" t="str">
            <v>M</v>
          </cell>
          <cell r="L4319">
            <v>1</v>
          </cell>
          <cell r="M4319" t="str">
            <v>M</v>
          </cell>
          <cell r="N4319">
            <v>2</v>
          </cell>
          <cell r="O4319">
            <v>0</v>
          </cell>
          <cell r="P4319">
            <v>0</v>
          </cell>
          <cell r="Q4319" t="str">
            <v>A</v>
          </cell>
          <cell r="R4319" t="str">
            <v>C</v>
          </cell>
          <cell r="S4319" t="str">
            <v>FROST</v>
          </cell>
          <cell r="T4319">
            <v>1</v>
          </cell>
          <cell r="U4319" t="str">
            <v>TA</v>
          </cell>
        </row>
        <row r="4320">
          <cell r="A4320" t="str">
            <v>TP4112</v>
          </cell>
          <cell r="B4320" t="str">
            <v>TAG PLATED  A7</v>
          </cell>
          <cell r="C4320" t="str">
            <v/>
          </cell>
          <cell r="D4320" t="str">
            <v/>
          </cell>
          <cell r="E4320" t="str">
            <v/>
          </cell>
          <cell r="F4320" t="str">
            <v/>
          </cell>
          <cell r="G4320" t="str">
            <v>EA</v>
          </cell>
          <cell r="H4320" t="str">
            <v>EA</v>
          </cell>
          <cell r="I4320" t="str">
            <v>EA</v>
          </cell>
          <cell r="J4320">
            <v>1</v>
          </cell>
          <cell r="K4320" t="str">
            <v>M</v>
          </cell>
          <cell r="L4320">
            <v>1</v>
          </cell>
          <cell r="M4320" t="str">
            <v>M</v>
          </cell>
          <cell r="N4320">
            <v>2</v>
          </cell>
          <cell r="O4320">
            <v>0</v>
          </cell>
          <cell r="P4320">
            <v>0</v>
          </cell>
          <cell r="Q4320" t="str">
            <v>A</v>
          </cell>
          <cell r="R4320" t="str">
            <v>C</v>
          </cell>
          <cell r="S4320" t="str">
            <v>FROST</v>
          </cell>
          <cell r="T4320">
            <v>1</v>
          </cell>
          <cell r="U4320" t="str">
            <v>TA</v>
          </cell>
        </row>
        <row r="4321">
          <cell r="A4321" t="str">
            <v>TP4113</v>
          </cell>
          <cell r="B4321" t="str">
            <v>TAG PLATED   TMF315</v>
          </cell>
          <cell r="C4321" t="str">
            <v/>
          </cell>
          <cell r="D4321" t="str">
            <v/>
          </cell>
          <cell r="E4321" t="str">
            <v/>
          </cell>
          <cell r="F4321" t="str">
            <v/>
          </cell>
          <cell r="G4321" t="str">
            <v>EA</v>
          </cell>
          <cell r="H4321" t="str">
            <v>EA</v>
          </cell>
          <cell r="I4321" t="str">
            <v>EA</v>
          </cell>
          <cell r="J4321">
            <v>1</v>
          </cell>
          <cell r="K4321" t="str">
            <v>M</v>
          </cell>
          <cell r="L4321">
            <v>1</v>
          </cell>
          <cell r="M4321" t="str">
            <v>M</v>
          </cell>
          <cell r="N4321">
            <v>4.0020699999999998</v>
          </cell>
          <cell r="O4321">
            <v>0</v>
          </cell>
          <cell r="P4321">
            <v>0</v>
          </cell>
          <cell r="Q4321" t="str">
            <v>A</v>
          </cell>
          <cell r="R4321" t="str">
            <v>C</v>
          </cell>
          <cell r="S4321" t="str">
            <v>FROST</v>
          </cell>
          <cell r="T4321">
            <v>1</v>
          </cell>
          <cell r="U4321" t="str">
            <v>TA</v>
          </cell>
        </row>
        <row r="4322">
          <cell r="A4322" t="str">
            <v>TP4114</v>
          </cell>
          <cell r="B4322" t="str">
            <v>TAG PLATED  JPU BRAZED 315-400</v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>EA</v>
          </cell>
          <cell r="H4322" t="str">
            <v>EA</v>
          </cell>
          <cell r="I4322" t="str">
            <v>EA</v>
          </cell>
          <cell r="J4322">
            <v>1</v>
          </cell>
          <cell r="K4322" t="str">
            <v>M</v>
          </cell>
          <cell r="L4322">
            <v>1</v>
          </cell>
          <cell r="M4322" t="str">
            <v>M</v>
          </cell>
          <cell r="N4322">
            <v>3</v>
          </cell>
          <cell r="O4322">
            <v>0</v>
          </cell>
          <cell r="P4322">
            <v>0</v>
          </cell>
          <cell r="Q4322" t="str">
            <v>A</v>
          </cell>
          <cell r="R4322" t="str">
            <v>C</v>
          </cell>
          <cell r="S4322" t="str">
            <v>FROST</v>
          </cell>
          <cell r="T4322">
            <v>1</v>
          </cell>
          <cell r="U4322" t="str">
            <v>TA</v>
          </cell>
        </row>
        <row r="4323">
          <cell r="A4323" t="str">
            <v>TP4115</v>
          </cell>
          <cell r="B4323" t="str">
            <v>TAG PLATED  JSU BRAZED 315-400</v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>EA</v>
          </cell>
          <cell r="H4323" t="str">
            <v>EA</v>
          </cell>
          <cell r="I4323" t="str">
            <v>EA</v>
          </cell>
          <cell r="J4323">
            <v>1</v>
          </cell>
          <cell r="K4323" t="str">
            <v>M</v>
          </cell>
          <cell r="L4323">
            <v>1</v>
          </cell>
          <cell r="M4323" t="str">
            <v>M</v>
          </cell>
          <cell r="N4323">
            <v>3</v>
          </cell>
          <cell r="O4323">
            <v>0</v>
          </cell>
          <cell r="P4323">
            <v>0</v>
          </cell>
          <cell r="Q4323" t="str">
            <v>A</v>
          </cell>
          <cell r="R4323" t="str">
            <v>C</v>
          </cell>
          <cell r="S4323" t="str">
            <v>FROST</v>
          </cell>
          <cell r="T4323">
            <v>1</v>
          </cell>
          <cell r="U4323" t="str">
            <v>TA</v>
          </cell>
        </row>
        <row r="4324">
          <cell r="A4324" t="str">
            <v>TP4116</v>
          </cell>
          <cell r="B4324" t="str">
            <v>TAG PLATED    TM 315/250</v>
          </cell>
          <cell r="C4324" t="str">
            <v/>
          </cell>
          <cell r="D4324" t="str">
            <v/>
          </cell>
          <cell r="E4324" t="str">
            <v/>
          </cell>
          <cell r="F4324" t="str">
            <v/>
          </cell>
          <cell r="G4324" t="str">
            <v>EA</v>
          </cell>
          <cell r="H4324" t="str">
            <v>EA</v>
          </cell>
          <cell r="I4324" t="str">
            <v>EA</v>
          </cell>
          <cell r="J4324">
            <v>1</v>
          </cell>
          <cell r="K4324" t="str">
            <v>M</v>
          </cell>
          <cell r="L4324">
            <v>1</v>
          </cell>
          <cell r="M4324" t="str">
            <v>M</v>
          </cell>
          <cell r="N4324">
            <v>4.0020699999999998</v>
          </cell>
          <cell r="O4324">
            <v>0</v>
          </cell>
          <cell r="P4324">
            <v>0</v>
          </cell>
          <cell r="Q4324" t="str">
            <v>A</v>
          </cell>
          <cell r="R4324" t="str">
            <v>C</v>
          </cell>
          <cell r="S4324" t="str">
            <v>FROST</v>
          </cell>
          <cell r="T4324">
            <v>1</v>
          </cell>
          <cell r="U4324" t="str">
            <v>TA</v>
          </cell>
        </row>
        <row r="4325">
          <cell r="A4325" t="str">
            <v>TP4117</v>
          </cell>
          <cell r="B4325" t="str">
            <v>TAG PLATED    SSF RANGE</v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>EA</v>
          </cell>
          <cell r="H4325" t="str">
            <v>EA</v>
          </cell>
          <cell r="I4325" t="str">
            <v>EA</v>
          </cell>
          <cell r="J4325">
            <v>1</v>
          </cell>
          <cell r="K4325" t="str">
            <v>M</v>
          </cell>
          <cell r="L4325">
            <v>1</v>
          </cell>
          <cell r="M4325" t="str">
            <v>M</v>
          </cell>
          <cell r="N4325">
            <v>2</v>
          </cell>
          <cell r="O4325">
            <v>0</v>
          </cell>
          <cell r="P4325">
            <v>0</v>
          </cell>
          <cell r="Q4325" t="str">
            <v>A</v>
          </cell>
          <cell r="R4325" t="str">
            <v>C</v>
          </cell>
          <cell r="S4325" t="str">
            <v>FROST</v>
          </cell>
          <cell r="T4325">
            <v>1</v>
          </cell>
          <cell r="U4325" t="str">
            <v>TA</v>
          </cell>
        </row>
        <row r="4326">
          <cell r="A4326" t="str">
            <v>TP4118</v>
          </cell>
          <cell r="B4326" t="str">
            <v>TAG PLTD.JP BRZD315-400 UNSLOT</v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>EA</v>
          </cell>
          <cell r="H4326" t="str">
            <v>EA</v>
          </cell>
          <cell r="I4326" t="str">
            <v>EA</v>
          </cell>
          <cell r="J4326">
            <v>1</v>
          </cell>
          <cell r="K4326" t="str">
            <v>M</v>
          </cell>
          <cell r="L4326">
            <v>1</v>
          </cell>
          <cell r="M4326" t="str">
            <v>M</v>
          </cell>
          <cell r="N4326">
            <v>3</v>
          </cell>
          <cell r="O4326">
            <v>0</v>
          </cell>
          <cell r="P4326">
            <v>0</v>
          </cell>
          <cell r="Q4326" t="str">
            <v>A</v>
          </cell>
          <cell r="R4326" t="str">
            <v>C</v>
          </cell>
          <cell r="S4326" t="str">
            <v>FROST</v>
          </cell>
          <cell r="T4326">
            <v>1</v>
          </cell>
          <cell r="U4326" t="str">
            <v>TA</v>
          </cell>
        </row>
        <row r="4327">
          <cell r="A4327" t="str">
            <v>TP4119</v>
          </cell>
          <cell r="B4327" t="str">
            <v>TAG PLATED JS400A UNSLOTTED</v>
          </cell>
          <cell r="C4327" t="str">
            <v/>
          </cell>
          <cell r="D4327" t="str">
            <v/>
          </cell>
          <cell r="E4327" t="str">
            <v/>
          </cell>
          <cell r="F4327" t="str">
            <v/>
          </cell>
          <cell r="G4327" t="str">
            <v>EA</v>
          </cell>
          <cell r="H4327" t="str">
            <v>EA</v>
          </cell>
          <cell r="I4327" t="str">
            <v>EA</v>
          </cell>
          <cell r="J4327">
            <v>1</v>
          </cell>
          <cell r="K4327" t="str">
            <v>M</v>
          </cell>
          <cell r="L4327">
            <v>1</v>
          </cell>
          <cell r="M4327" t="str">
            <v>M</v>
          </cell>
          <cell r="N4327">
            <v>1</v>
          </cell>
          <cell r="O4327">
            <v>0</v>
          </cell>
          <cell r="P4327">
            <v>0</v>
          </cell>
          <cell r="Q4327" t="str">
            <v>A</v>
          </cell>
          <cell r="R4327" t="str">
            <v>C</v>
          </cell>
          <cell r="S4327" t="str">
            <v>FROST</v>
          </cell>
          <cell r="T4327">
            <v>1</v>
          </cell>
          <cell r="U4327" t="str">
            <v>TA</v>
          </cell>
        </row>
        <row r="4328">
          <cell r="A4328" t="str">
            <v>TP5102</v>
          </cell>
          <cell r="B4328" t="str">
            <v>TAG PLATED   TMF 355-400</v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>EA</v>
          </cell>
          <cell r="H4328" t="str">
            <v>EA</v>
          </cell>
          <cell r="I4328" t="str">
            <v>EA</v>
          </cell>
          <cell r="J4328">
            <v>1</v>
          </cell>
          <cell r="K4328" t="str">
            <v>M</v>
          </cell>
          <cell r="L4328">
            <v>1</v>
          </cell>
          <cell r="M4328" t="str">
            <v>M</v>
          </cell>
          <cell r="N4328">
            <v>5.0020699999999998</v>
          </cell>
          <cell r="O4328">
            <v>0</v>
          </cell>
          <cell r="P4328">
            <v>0</v>
          </cell>
          <cell r="Q4328" t="str">
            <v>A</v>
          </cell>
          <cell r="R4328" t="str">
            <v>C</v>
          </cell>
          <cell r="S4328" t="str">
            <v>FROST</v>
          </cell>
          <cell r="T4328">
            <v>1</v>
          </cell>
          <cell r="U4328" t="str">
            <v>TA</v>
          </cell>
        </row>
        <row r="4329">
          <cell r="A4329" t="str">
            <v>TP5103</v>
          </cell>
          <cell r="B4329" t="str">
            <v>TAG PLATED   TM 355-400</v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>EA</v>
          </cell>
          <cell r="H4329" t="str">
            <v>EA</v>
          </cell>
          <cell r="I4329" t="str">
            <v>EA</v>
          </cell>
          <cell r="J4329">
            <v>1</v>
          </cell>
          <cell r="K4329" t="str">
            <v>M</v>
          </cell>
          <cell r="L4329">
            <v>1</v>
          </cell>
          <cell r="M4329" t="str">
            <v>M</v>
          </cell>
          <cell r="N4329">
            <v>5.0020699999999998</v>
          </cell>
          <cell r="O4329">
            <v>0</v>
          </cell>
          <cell r="P4329">
            <v>0</v>
          </cell>
          <cell r="Q4329" t="str">
            <v>A</v>
          </cell>
          <cell r="R4329" t="str">
            <v>C</v>
          </cell>
          <cell r="S4329" t="str">
            <v>FROST</v>
          </cell>
          <cell r="T4329">
            <v>1</v>
          </cell>
          <cell r="U4329" t="str">
            <v>TA</v>
          </cell>
        </row>
        <row r="4330">
          <cell r="A4330" t="str">
            <v>TP5104</v>
          </cell>
          <cell r="B4330" t="str">
            <v>TAG PLATED   TMT 355-400</v>
          </cell>
          <cell r="C4330" t="str">
            <v/>
          </cell>
          <cell r="D4330" t="str">
            <v/>
          </cell>
          <cell r="E4330" t="str">
            <v/>
          </cell>
          <cell r="F4330" t="str">
            <v/>
          </cell>
          <cell r="G4330" t="str">
            <v>EA</v>
          </cell>
          <cell r="H4330" t="str">
            <v>EA</v>
          </cell>
          <cell r="I4330" t="str">
            <v>EA</v>
          </cell>
          <cell r="J4330">
            <v>1</v>
          </cell>
          <cell r="K4330" t="str">
            <v>M</v>
          </cell>
          <cell r="L4330">
            <v>1</v>
          </cell>
          <cell r="M4330" t="str">
            <v>M</v>
          </cell>
          <cell r="N4330">
            <v>5.0020699999999998</v>
          </cell>
          <cell r="O4330">
            <v>0</v>
          </cell>
          <cell r="P4330">
            <v>0</v>
          </cell>
          <cell r="Q4330" t="str">
            <v>A</v>
          </cell>
          <cell r="R4330" t="str">
            <v>C</v>
          </cell>
          <cell r="S4330" t="str">
            <v>FROST</v>
          </cell>
          <cell r="T4330">
            <v>1</v>
          </cell>
          <cell r="U4330" t="str">
            <v>TA</v>
          </cell>
        </row>
        <row r="4331">
          <cell r="A4331" t="str">
            <v>TP5105</v>
          </cell>
          <cell r="B4331" t="str">
            <v>TAG PLATED   85TM 355-400</v>
          </cell>
          <cell r="C4331" t="str">
            <v/>
          </cell>
          <cell r="D4331" t="str">
            <v/>
          </cell>
          <cell r="E4331" t="str">
            <v/>
          </cell>
          <cell r="F4331" t="str">
            <v/>
          </cell>
          <cell r="G4331" t="str">
            <v>EA</v>
          </cell>
          <cell r="H4331" t="str">
            <v>EA</v>
          </cell>
          <cell r="I4331" t="str">
            <v>EA</v>
          </cell>
          <cell r="J4331">
            <v>1</v>
          </cell>
          <cell r="K4331" t="str">
            <v>M</v>
          </cell>
          <cell r="L4331">
            <v>1</v>
          </cell>
          <cell r="M4331" t="str">
            <v>M</v>
          </cell>
          <cell r="N4331">
            <v>4.0020699999999998</v>
          </cell>
          <cell r="O4331">
            <v>0</v>
          </cell>
          <cell r="P4331">
            <v>0</v>
          </cell>
          <cell r="Q4331" t="str">
            <v>A</v>
          </cell>
          <cell r="R4331" t="str">
            <v>C</v>
          </cell>
          <cell r="S4331" t="str">
            <v>FROST</v>
          </cell>
          <cell r="T4331">
            <v>1</v>
          </cell>
          <cell r="U4331" t="str">
            <v>TA</v>
          </cell>
        </row>
        <row r="4332">
          <cell r="A4332" t="str">
            <v>TP5106</v>
          </cell>
          <cell r="B4332" t="str">
            <v>TAG PLATED   JPU 450-500</v>
          </cell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>EA</v>
          </cell>
          <cell r="H4332" t="str">
            <v>EA</v>
          </cell>
          <cell r="I4332" t="str">
            <v>EA</v>
          </cell>
          <cell r="J4332">
            <v>1</v>
          </cell>
          <cell r="K4332" t="str">
            <v>M</v>
          </cell>
          <cell r="L4332">
            <v>1</v>
          </cell>
          <cell r="M4332" t="str">
            <v>M</v>
          </cell>
          <cell r="N4332">
            <v>7</v>
          </cell>
          <cell r="O4332">
            <v>0</v>
          </cell>
          <cell r="P4332">
            <v>0</v>
          </cell>
          <cell r="Q4332" t="str">
            <v>A</v>
          </cell>
          <cell r="R4332" t="str">
            <v>C</v>
          </cell>
          <cell r="S4332" t="str">
            <v>FROST</v>
          </cell>
          <cell r="T4332">
            <v>1</v>
          </cell>
          <cell r="U4332" t="str">
            <v>TA</v>
          </cell>
        </row>
        <row r="4333">
          <cell r="A4333" t="str">
            <v>TP5107</v>
          </cell>
          <cell r="B4333" t="str">
            <v>TAG PLATED   JSU 450-500</v>
          </cell>
          <cell r="C4333" t="str">
            <v/>
          </cell>
          <cell r="D4333" t="str">
            <v/>
          </cell>
          <cell r="E4333" t="str">
            <v/>
          </cell>
          <cell r="F4333" t="str">
            <v/>
          </cell>
          <cell r="G4333" t="str">
            <v>EA</v>
          </cell>
          <cell r="H4333" t="str">
            <v>EA</v>
          </cell>
          <cell r="I4333" t="str">
            <v>EA</v>
          </cell>
          <cell r="J4333">
            <v>1</v>
          </cell>
          <cell r="K4333" t="str">
            <v>M</v>
          </cell>
          <cell r="L4333">
            <v>1</v>
          </cell>
          <cell r="M4333" t="str">
            <v>M</v>
          </cell>
          <cell r="N4333">
            <v>7</v>
          </cell>
          <cell r="O4333">
            <v>0</v>
          </cell>
          <cell r="P4333">
            <v>0</v>
          </cell>
          <cell r="Q4333" t="str">
            <v>A</v>
          </cell>
          <cell r="R4333" t="str">
            <v>C</v>
          </cell>
          <cell r="S4333" t="str">
            <v>FROST</v>
          </cell>
          <cell r="T4333">
            <v>1</v>
          </cell>
          <cell r="U4333" t="str">
            <v>TA</v>
          </cell>
        </row>
        <row r="4334">
          <cell r="A4334" t="str">
            <v>TP5108</v>
          </cell>
          <cell r="B4334" t="str">
            <v>TAG PLATED  SSB3 125-315</v>
          </cell>
          <cell r="C4334" t="str">
            <v/>
          </cell>
          <cell r="D4334" t="str">
            <v/>
          </cell>
          <cell r="E4334" t="str">
            <v/>
          </cell>
          <cell r="F4334" t="str">
            <v/>
          </cell>
          <cell r="G4334" t="str">
            <v>EA</v>
          </cell>
          <cell r="H4334" t="str">
            <v>EA</v>
          </cell>
          <cell r="I4334" t="str">
            <v>EA</v>
          </cell>
          <cell r="J4334">
            <v>1</v>
          </cell>
          <cell r="K4334" t="str">
            <v>M</v>
          </cell>
          <cell r="L4334">
            <v>1</v>
          </cell>
          <cell r="M4334" t="str">
            <v>M</v>
          </cell>
          <cell r="N4334">
            <v>5.0020699999999998</v>
          </cell>
          <cell r="O4334">
            <v>0</v>
          </cell>
          <cell r="P4334">
            <v>0</v>
          </cell>
          <cell r="Q4334" t="str">
            <v>A</v>
          </cell>
          <cell r="R4334" t="str">
            <v>C</v>
          </cell>
          <cell r="S4334" t="str">
            <v>FROST</v>
          </cell>
          <cell r="T4334">
            <v>1</v>
          </cell>
          <cell r="U4334" t="str">
            <v>TA</v>
          </cell>
        </row>
        <row r="4335">
          <cell r="A4335" t="str">
            <v>TP5109</v>
          </cell>
          <cell r="B4335" t="str">
            <v>TAG PLATED   SSKM 250-315</v>
          </cell>
          <cell r="C4335" t="str">
            <v/>
          </cell>
          <cell r="D4335" t="str">
            <v/>
          </cell>
          <cell r="E4335" t="str">
            <v/>
          </cell>
          <cell r="F4335" t="str">
            <v/>
          </cell>
          <cell r="G4335" t="str">
            <v>EA</v>
          </cell>
          <cell r="H4335" t="str">
            <v>EA</v>
          </cell>
          <cell r="I4335" t="str">
            <v>EA</v>
          </cell>
          <cell r="J4335">
            <v>1</v>
          </cell>
          <cell r="K4335" t="str">
            <v>M</v>
          </cell>
          <cell r="L4335">
            <v>1</v>
          </cell>
          <cell r="M4335" t="str">
            <v>M</v>
          </cell>
          <cell r="N4335">
            <v>5.0020699999999998</v>
          </cell>
          <cell r="O4335">
            <v>0</v>
          </cell>
          <cell r="P4335">
            <v>0</v>
          </cell>
          <cell r="Q4335" t="str">
            <v>A</v>
          </cell>
          <cell r="R4335" t="str">
            <v>C</v>
          </cell>
          <cell r="S4335" t="str">
            <v>FROST</v>
          </cell>
          <cell r="T4335">
            <v>1</v>
          </cell>
          <cell r="U4335" t="str">
            <v>TA</v>
          </cell>
        </row>
        <row r="4336">
          <cell r="A4336" t="str">
            <v>TP5110</v>
          </cell>
          <cell r="B4336" t="str">
            <v>TAG PLATED   A11</v>
          </cell>
          <cell r="C4336" t="str">
            <v/>
          </cell>
          <cell r="D4336" t="str">
            <v/>
          </cell>
          <cell r="E4336" t="str">
            <v/>
          </cell>
          <cell r="F4336" t="str">
            <v/>
          </cell>
          <cell r="G4336" t="str">
            <v>EA</v>
          </cell>
          <cell r="H4336" t="str">
            <v>EA</v>
          </cell>
          <cell r="I4336" t="str">
            <v>EA</v>
          </cell>
          <cell r="J4336">
            <v>1</v>
          </cell>
          <cell r="K4336" t="str">
            <v>M</v>
          </cell>
          <cell r="L4336">
            <v>1</v>
          </cell>
          <cell r="M4336" t="str">
            <v>M</v>
          </cell>
          <cell r="N4336">
            <v>3</v>
          </cell>
          <cell r="O4336">
            <v>0</v>
          </cell>
          <cell r="P4336">
            <v>0</v>
          </cell>
          <cell r="Q4336" t="str">
            <v>A</v>
          </cell>
          <cell r="R4336" t="str">
            <v>C</v>
          </cell>
          <cell r="S4336" t="str">
            <v>FROST</v>
          </cell>
          <cell r="T4336">
            <v>1</v>
          </cell>
          <cell r="U4336" t="str">
            <v>TA</v>
          </cell>
        </row>
        <row r="4337">
          <cell r="A4337" t="str">
            <v>TP5111</v>
          </cell>
          <cell r="B4337" t="str">
            <v>TAG PLATED   A8</v>
          </cell>
          <cell r="C4337" t="str">
            <v/>
          </cell>
          <cell r="D4337" t="str">
            <v/>
          </cell>
          <cell r="E4337" t="str">
            <v/>
          </cell>
          <cell r="F4337" t="str">
            <v/>
          </cell>
          <cell r="G4337" t="str">
            <v>EA</v>
          </cell>
          <cell r="H4337" t="str">
            <v>EA</v>
          </cell>
          <cell r="I4337" t="str">
            <v>EA</v>
          </cell>
          <cell r="J4337">
            <v>1</v>
          </cell>
          <cell r="K4337" t="str">
            <v>M</v>
          </cell>
          <cell r="L4337">
            <v>1</v>
          </cell>
          <cell r="M4337" t="str">
            <v>M</v>
          </cell>
          <cell r="N4337">
            <v>3</v>
          </cell>
          <cell r="O4337">
            <v>0</v>
          </cell>
          <cell r="P4337">
            <v>0</v>
          </cell>
          <cell r="Q4337" t="str">
            <v>A</v>
          </cell>
          <cell r="R4337" t="str">
            <v>C</v>
          </cell>
          <cell r="S4337" t="str">
            <v>FROST</v>
          </cell>
          <cell r="T4337">
            <v>1</v>
          </cell>
          <cell r="U4337" t="str">
            <v>TA</v>
          </cell>
        </row>
        <row r="4338">
          <cell r="A4338" t="str">
            <v>TP5112</v>
          </cell>
          <cell r="B4338" t="str">
            <v>TAG PLATED   LGPG-2G 160-200</v>
          </cell>
          <cell r="C4338" t="str">
            <v/>
          </cell>
          <cell r="D4338" t="str">
            <v/>
          </cell>
          <cell r="E4338" t="str">
            <v/>
          </cell>
          <cell r="F4338" t="str">
            <v/>
          </cell>
          <cell r="G4338" t="str">
            <v>EA</v>
          </cell>
          <cell r="H4338" t="str">
            <v>EA</v>
          </cell>
          <cell r="I4338" t="str">
            <v>EA</v>
          </cell>
          <cell r="J4338">
            <v>1</v>
          </cell>
          <cell r="K4338" t="str">
            <v>M</v>
          </cell>
          <cell r="L4338">
            <v>1</v>
          </cell>
          <cell r="M4338" t="str">
            <v>M</v>
          </cell>
          <cell r="N4338">
            <v>3.0020699999999998</v>
          </cell>
          <cell r="O4338">
            <v>0</v>
          </cell>
          <cell r="P4338">
            <v>0</v>
          </cell>
          <cell r="Q4338" t="str">
            <v>A</v>
          </cell>
          <cell r="R4338" t="str">
            <v>C</v>
          </cell>
          <cell r="S4338" t="str">
            <v>FROST</v>
          </cell>
          <cell r="T4338">
            <v>1</v>
          </cell>
          <cell r="U4338" t="str">
            <v>TA</v>
          </cell>
        </row>
        <row r="4339">
          <cell r="A4339" t="str">
            <v>TP5113</v>
          </cell>
          <cell r="B4339" t="str">
            <v>TAG PLATED   LGPH-20H 125-400</v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>EA</v>
          </cell>
          <cell r="H4339" t="str">
            <v>EA</v>
          </cell>
          <cell r="I4339" t="str">
            <v>EA</v>
          </cell>
          <cell r="J4339">
            <v>1</v>
          </cell>
          <cell r="K4339" t="str">
            <v>M</v>
          </cell>
          <cell r="L4339">
            <v>1</v>
          </cell>
          <cell r="M4339" t="str">
            <v>M</v>
          </cell>
          <cell r="N4339">
            <v>5.0020699999999998</v>
          </cell>
          <cell r="O4339">
            <v>0</v>
          </cell>
          <cell r="P4339">
            <v>0</v>
          </cell>
          <cell r="Q4339" t="str">
            <v>A</v>
          </cell>
          <cell r="R4339" t="str">
            <v>C</v>
          </cell>
          <cell r="S4339" t="str">
            <v>FROST</v>
          </cell>
          <cell r="T4339">
            <v>1</v>
          </cell>
          <cell r="U4339" t="str">
            <v>TA</v>
          </cell>
        </row>
        <row r="4340">
          <cell r="A4340" t="str">
            <v>TP5114</v>
          </cell>
          <cell r="B4340" t="str">
            <v>TAG PLATED JS500A UNSLOTTED</v>
          </cell>
          <cell r="C4340" t="str">
            <v/>
          </cell>
          <cell r="D4340" t="str">
            <v/>
          </cell>
          <cell r="E4340" t="str">
            <v/>
          </cell>
          <cell r="F4340" t="str">
            <v/>
          </cell>
          <cell r="G4340" t="str">
            <v>EA</v>
          </cell>
          <cell r="H4340" t="str">
            <v>EA</v>
          </cell>
          <cell r="I4340" t="str">
            <v>EA</v>
          </cell>
          <cell r="J4340">
            <v>1</v>
          </cell>
          <cell r="K4340" t="str">
            <v>M</v>
          </cell>
          <cell r="L4340">
            <v>1</v>
          </cell>
          <cell r="M4340" t="str">
            <v>M</v>
          </cell>
          <cell r="N4340">
            <v>5</v>
          </cell>
          <cell r="O4340">
            <v>0</v>
          </cell>
          <cell r="P4340">
            <v>0</v>
          </cell>
          <cell r="Q4340" t="str">
            <v>A</v>
          </cell>
          <cell r="R4340" t="str">
            <v>C</v>
          </cell>
          <cell r="S4340" t="str">
            <v>FROST</v>
          </cell>
          <cell r="T4340">
            <v>1</v>
          </cell>
          <cell r="U4340" t="str">
            <v>TA</v>
          </cell>
        </row>
        <row r="4341">
          <cell r="A4341" t="str">
            <v>TP5115</v>
          </cell>
          <cell r="B4341" t="str">
            <v>TAG PLATED 84SSK250-315</v>
          </cell>
          <cell r="C4341" t="str">
            <v/>
          </cell>
          <cell r="D4341" t="str">
            <v/>
          </cell>
          <cell r="E4341" t="str">
            <v/>
          </cell>
          <cell r="F4341" t="str">
            <v/>
          </cell>
          <cell r="G4341" t="str">
            <v>EA</v>
          </cell>
          <cell r="H4341" t="str">
            <v>E</v>
          </cell>
          <cell r="I4341" t="str">
            <v>EA</v>
          </cell>
          <cell r="J4341">
            <v>1</v>
          </cell>
          <cell r="K4341" t="str">
            <v>M</v>
          </cell>
          <cell r="L4341">
            <v>1</v>
          </cell>
          <cell r="M4341" t="str">
            <v>M</v>
          </cell>
          <cell r="N4341">
            <v>3.0010500000000002</v>
          </cell>
          <cell r="O4341">
            <v>0</v>
          </cell>
          <cell r="P4341">
            <v>0</v>
          </cell>
          <cell r="Q4341" t="str">
            <v>A</v>
          </cell>
          <cell r="R4341" t="str">
            <v>C</v>
          </cell>
          <cell r="S4341" t="str">
            <v>FROST</v>
          </cell>
          <cell r="T4341">
            <v>1</v>
          </cell>
          <cell r="U4341" t="str">
            <v>TA</v>
          </cell>
        </row>
        <row r="4342">
          <cell r="A4342" t="str">
            <v>TP6102</v>
          </cell>
          <cell r="B4342" t="str">
            <v>TAG PLATED  TMF Mot</v>
          </cell>
          <cell r="C4342" t="str">
            <v/>
          </cell>
          <cell r="D4342" t="str">
            <v/>
          </cell>
          <cell r="E4342" t="str">
            <v/>
          </cell>
          <cell r="F4342" t="str">
            <v/>
          </cell>
          <cell r="G4342" t="str">
            <v>EA</v>
          </cell>
          <cell r="H4342" t="str">
            <v>EA</v>
          </cell>
          <cell r="I4342" t="str">
            <v>EA</v>
          </cell>
          <cell r="J4342">
            <v>1</v>
          </cell>
          <cell r="K4342" t="str">
            <v>M</v>
          </cell>
          <cell r="L4342">
            <v>1</v>
          </cell>
          <cell r="M4342" t="str">
            <v>M</v>
          </cell>
          <cell r="N4342">
            <v>5.0020699999999998</v>
          </cell>
          <cell r="O4342">
            <v>0</v>
          </cell>
          <cell r="P4342">
            <v>0</v>
          </cell>
          <cell r="Q4342" t="str">
            <v>A</v>
          </cell>
          <cell r="R4342" t="str">
            <v>C</v>
          </cell>
          <cell r="S4342" t="str">
            <v>FROST</v>
          </cell>
          <cell r="T4342">
            <v>1</v>
          </cell>
          <cell r="U4342" t="str">
            <v>TA</v>
          </cell>
        </row>
        <row r="4343">
          <cell r="A4343" t="str">
            <v>TP6103</v>
          </cell>
          <cell r="B4343" t="str">
            <v>TAG PLATED TTM450-630,TM Mot</v>
          </cell>
          <cell r="C4343" t="str">
            <v/>
          </cell>
          <cell r="D4343" t="str">
            <v/>
          </cell>
          <cell r="E4343" t="str">
            <v/>
          </cell>
          <cell r="F4343" t="str">
            <v/>
          </cell>
          <cell r="G4343" t="str">
            <v>EA</v>
          </cell>
          <cell r="H4343" t="str">
            <v>EA</v>
          </cell>
          <cell r="I4343" t="str">
            <v>EA</v>
          </cell>
          <cell r="J4343">
            <v>1</v>
          </cell>
          <cell r="K4343" t="str">
            <v>M</v>
          </cell>
          <cell r="L4343">
            <v>1</v>
          </cell>
          <cell r="M4343" t="str">
            <v>M</v>
          </cell>
          <cell r="N4343">
            <v>5.0022099999999998</v>
          </cell>
          <cell r="O4343">
            <v>0</v>
          </cell>
          <cell r="P4343">
            <v>0</v>
          </cell>
          <cell r="Q4343" t="str">
            <v>A</v>
          </cell>
          <cell r="R4343" t="str">
            <v>C</v>
          </cell>
          <cell r="S4343" t="str">
            <v>FROST</v>
          </cell>
          <cell r="T4343">
            <v>1</v>
          </cell>
          <cell r="U4343" t="str">
            <v>TA</v>
          </cell>
        </row>
        <row r="4344">
          <cell r="A4344" t="str">
            <v>TP6104</v>
          </cell>
          <cell r="B4344" t="str">
            <v>TAG PLATED   86TT 450-630</v>
          </cell>
          <cell r="C4344" t="str">
            <v/>
          </cell>
          <cell r="D4344" t="str">
            <v/>
          </cell>
          <cell r="E4344" t="str">
            <v/>
          </cell>
          <cell r="F4344" t="str">
            <v/>
          </cell>
          <cell r="G4344" t="str">
            <v>EA</v>
          </cell>
          <cell r="H4344" t="str">
            <v>EA</v>
          </cell>
          <cell r="I4344" t="str">
            <v>EA</v>
          </cell>
          <cell r="J4344">
            <v>1</v>
          </cell>
          <cell r="K4344" t="str">
            <v>M</v>
          </cell>
          <cell r="L4344">
            <v>1</v>
          </cell>
          <cell r="M4344" t="str">
            <v>M</v>
          </cell>
          <cell r="N4344">
            <v>4.0020699999999998</v>
          </cell>
          <cell r="O4344">
            <v>0</v>
          </cell>
          <cell r="P4344">
            <v>0</v>
          </cell>
          <cell r="Q4344" t="str">
            <v>A</v>
          </cell>
          <cell r="R4344" t="str">
            <v>C</v>
          </cell>
          <cell r="S4344" t="str">
            <v>FROST</v>
          </cell>
          <cell r="T4344">
            <v>1</v>
          </cell>
          <cell r="U4344" t="str">
            <v>TA</v>
          </cell>
        </row>
        <row r="4345">
          <cell r="A4345" t="str">
            <v>TP6105</v>
          </cell>
          <cell r="B4345" t="str">
            <v>TAG PLATED   TT 450-560</v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>EA</v>
          </cell>
          <cell r="H4345" t="str">
            <v>EA</v>
          </cell>
          <cell r="I4345" t="str">
            <v>EA</v>
          </cell>
          <cell r="J4345">
            <v>1</v>
          </cell>
          <cell r="K4345" t="str">
            <v>M</v>
          </cell>
          <cell r="L4345">
            <v>1</v>
          </cell>
          <cell r="M4345" t="str">
            <v>M</v>
          </cell>
          <cell r="N4345">
            <v>5.0022099999999998</v>
          </cell>
          <cell r="O4345">
            <v>0</v>
          </cell>
          <cell r="P4345">
            <v>0</v>
          </cell>
          <cell r="Q4345" t="str">
            <v>A</v>
          </cell>
          <cell r="R4345" t="str">
            <v>C</v>
          </cell>
          <cell r="S4345" t="str">
            <v>FROST</v>
          </cell>
          <cell r="T4345">
            <v>1</v>
          </cell>
          <cell r="U4345" t="str">
            <v>TA</v>
          </cell>
        </row>
        <row r="4346">
          <cell r="A4346" t="str">
            <v>TP6106</v>
          </cell>
          <cell r="B4346" t="str">
            <v>TAG PLATED   JPU 560-630</v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>EA</v>
          </cell>
          <cell r="H4346" t="str">
            <v>EA</v>
          </cell>
          <cell r="I4346" t="str">
            <v>EA</v>
          </cell>
          <cell r="J4346">
            <v>1</v>
          </cell>
          <cell r="K4346" t="str">
            <v>M</v>
          </cell>
          <cell r="L4346">
            <v>1</v>
          </cell>
          <cell r="M4346" t="str">
            <v>M</v>
          </cell>
          <cell r="N4346">
            <v>7</v>
          </cell>
          <cell r="O4346">
            <v>0</v>
          </cell>
          <cell r="P4346">
            <v>0</v>
          </cell>
          <cell r="Q4346" t="str">
            <v>A</v>
          </cell>
          <cell r="R4346" t="str">
            <v>C</v>
          </cell>
          <cell r="S4346" t="str">
            <v>FROST</v>
          </cell>
          <cell r="T4346">
            <v>1</v>
          </cell>
          <cell r="U4346" t="str">
            <v>TA</v>
          </cell>
        </row>
        <row r="4347">
          <cell r="A4347" t="str">
            <v>TP6107</v>
          </cell>
          <cell r="B4347" t="str">
            <v>TAG PLATED   JSU 560-630</v>
          </cell>
          <cell r="C4347" t="str">
            <v/>
          </cell>
          <cell r="D4347" t="str">
            <v/>
          </cell>
          <cell r="E4347" t="str">
            <v/>
          </cell>
          <cell r="F4347" t="str">
            <v/>
          </cell>
          <cell r="G4347" t="str">
            <v>EA</v>
          </cell>
          <cell r="H4347" t="str">
            <v>EA</v>
          </cell>
          <cell r="I4347" t="str">
            <v>EA</v>
          </cell>
          <cell r="J4347">
            <v>1</v>
          </cell>
          <cell r="K4347" t="str">
            <v>M</v>
          </cell>
          <cell r="L4347">
            <v>1</v>
          </cell>
          <cell r="M4347" t="str">
            <v>M</v>
          </cell>
          <cell r="N4347">
            <v>7</v>
          </cell>
          <cell r="O4347">
            <v>0</v>
          </cell>
          <cell r="P4347">
            <v>0</v>
          </cell>
          <cell r="Q4347" t="str">
            <v>A</v>
          </cell>
          <cell r="R4347" t="str">
            <v>C</v>
          </cell>
          <cell r="S4347" t="str">
            <v>FROST</v>
          </cell>
          <cell r="T4347">
            <v>1</v>
          </cell>
          <cell r="U4347" t="str">
            <v>TA</v>
          </cell>
        </row>
        <row r="4348">
          <cell r="A4348" t="str">
            <v>TP6108</v>
          </cell>
          <cell r="B4348" t="str">
            <v>TAG PLATED   SSB4 355-400</v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>EA</v>
          </cell>
          <cell r="H4348" t="str">
            <v>EA</v>
          </cell>
          <cell r="I4348" t="str">
            <v>EA</v>
          </cell>
          <cell r="J4348">
            <v>1</v>
          </cell>
          <cell r="K4348" t="str">
            <v>M</v>
          </cell>
          <cell r="L4348">
            <v>1</v>
          </cell>
          <cell r="M4348" t="str">
            <v>M</v>
          </cell>
          <cell r="N4348">
            <v>5.0020699999999998</v>
          </cell>
          <cell r="O4348">
            <v>0</v>
          </cell>
          <cell r="P4348">
            <v>0</v>
          </cell>
          <cell r="Q4348" t="str">
            <v>A</v>
          </cell>
          <cell r="R4348" t="str">
            <v>C</v>
          </cell>
          <cell r="S4348" t="str">
            <v>FROST</v>
          </cell>
          <cell r="T4348">
            <v>1</v>
          </cell>
          <cell r="U4348" t="str">
            <v>TA</v>
          </cell>
        </row>
        <row r="4349">
          <cell r="A4349" t="str">
            <v>TP6109</v>
          </cell>
          <cell r="B4349" t="str">
            <v>TAG PLATED   SSC1 355-400</v>
          </cell>
          <cell r="C4349" t="str">
            <v/>
          </cell>
          <cell r="D4349" t="str">
            <v/>
          </cell>
          <cell r="E4349" t="str">
            <v/>
          </cell>
          <cell r="F4349" t="str">
            <v/>
          </cell>
          <cell r="G4349" t="str">
            <v>EA</v>
          </cell>
          <cell r="H4349" t="str">
            <v>EA</v>
          </cell>
          <cell r="I4349" t="str">
            <v>EA</v>
          </cell>
          <cell r="J4349">
            <v>1</v>
          </cell>
          <cell r="K4349" t="str">
            <v>M</v>
          </cell>
          <cell r="L4349">
            <v>1</v>
          </cell>
          <cell r="M4349" t="str">
            <v>M</v>
          </cell>
          <cell r="N4349">
            <v>5.0020699999999998</v>
          </cell>
          <cell r="O4349">
            <v>0</v>
          </cell>
          <cell r="P4349">
            <v>0</v>
          </cell>
          <cell r="Q4349" t="str">
            <v>A</v>
          </cell>
          <cell r="R4349" t="str">
            <v>C</v>
          </cell>
          <cell r="S4349" t="str">
            <v>FROST</v>
          </cell>
          <cell r="T4349">
            <v>1</v>
          </cell>
          <cell r="U4349" t="str">
            <v>TA</v>
          </cell>
        </row>
        <row r="4350">
          <cell r="A4350" t="str">
            <v>TP6110</v>
          </cell>
          <cell r="B4350" t="str">
            <v>TAG PLATED   SSMT 355-400</v>
          </cell>
          <cell r="C4350" t="str">
            <v/>
          </cell>
          <cell r="D4350" t="str">
            <v/>
          </cell>
          <cell r="E4350" t="str">
            <v/>
          </cell>
          <cell r="F4350" t="str">
            <v/>
          </cell>
          <cell r="G4350" t="str">
            <v>EA</v>
          </cell>
          <cell r="H4350" t="str">
            <v>EA</v>
          </cell>
          <cell r="I4350" t="str">
            <v>EA</v>
          </cell>
          <cell r="J4350">
            <v>1</v>
          </cell>
          <cell r="K4350" t="str">
            <v>M</v>
          </cell>
          <cell r="L4350">
            <v>1</v>
          </cell>
          <cell r="M4350" t="str">
            <v>M</v>
          </cell>
          <cell r="N4350">
            <v>5.0020699999999998</v>
          </cell>
          <cell r="O4350">
            <v>0</v>
          </cell>
          <cell r="P4350">
            <v>0</v>
          </cell>
          <cell r="Q4350" t="str">
            <v>A</v>
          </cell>
          <cell r="R4350" t="str">
            <v>C</v>
          </cell>
          <cell r="S4350" t="str">
            <v>FROST</v>
          </cell>
          <cell r="T4350">
            <v>1</v>
          </cell>
          <cell r="U4350" t="str">
            <v>TA</v>
          </cell>
        </row>
        <row r="4351">
          <cell r="A4351" t="str">
            <v>TP6111</v>
          </cell>
          <cell r="B4351" t="str">
            <v>TAG PLATED   A11</v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>EA</v>
          </cell>
          <cell r="H4351" t="str">
            <v>EA</v>
          </cell>
          <cell r="I4351" t="str">
            <v>EA</v>
          </cell>
          <cell r="J4351">
            <v>1</v>
          </cell>
          <cell r="K4351" t="str">
            <v>M</v>
          </cell>
          <cell r="L4351">
            <v>1</v>
          </cell>
          <cell r="M4351" t="str">
            <v>M</v>
          </cell>
          <cell r="N4351">
            <v>3</v>
          </cell>
          <cell r="O4351">
            <v>0</v>
          </cell>
          <cell r="P4351">
            <v>0</v>
          </cell>
          <cell r="Q4351" t="str">
            <v>A</v>
          </cell>
          <cell r="R4351" t="str">
            <v>C</v>
          </cell>
          <cell r="S4351" t="str">
            <v>FROST</v>
          </cell>
          <cell r="T4351">
            <v>1</v>
          </cell>
          <cell r="U4351" t="str">
            <v>TA</v>
          </cell>
        </row>
        <row r="4352">
          <cell r="A4352" t="str">
            <v>TP6112</v>
          </cell>
          <cell r="B4352" t="str">
            <v>TAG PLATED   A8</v>
          </cell>
          <cell r="C4352" t="str">
            <v/>
          </cell>
          <cell r="D4352" t="str">
            <v/>
          </cell>
          <cell r="E4352" t="str">
            <v/>
          </cell>
          <cell r="F4352" t="str">
            <v/>
          </cell>
          <cell r="G4352" t="str">
            <v>EA</v>
          </cell>
          <cell r="H4352" t="str">
            <v>EA</v>
          </cell>
          <cell r="I4352" t="str">
            <v>EA</v>
          </cell>
          <cell r="J4352">
            <v>1</v>
          </cell>
          <cell r="K4352" t="str">
            <v>M</v>
          </cell>
          <cell r="L4352">
            <v>1</v>
          </cell>
          <cell r="M4352" t="str">
            <v>M</v>
          </cell>
          <cell r="N4352">
            <v>3</v>
          </cell>
          <cell r="O4352">
            <v>0</v>
          </cell>
          <cell r="P4352">
            <v>0</v>
          </cell>
          <cell r="Q4352" t="str">
            <v>A</v>
          </cell>
          <cell r="R4352" t="str">
            <v>C</v>
          </cell>
          <cell r="S4352" t="str">
            <v>FROST</v>
          </cell>
          <cell r="T4352">
            <v>1</v>
          </cell>
          <cell r="U4352" t="str">
            <v>TA</v>
          </cell>
        </row>
        <row r="4353">
          <cell r="A4353" t="str">
            <v>TP6113</v>
          </cell>
          <cell r="B4353" t="str">
            <v>TAG PLATED   LGPH-2H 250-400</v>
          </cell>
          <cell r="C4353" t="str">
            <v/>
          </cell>
          <cell r="D4353" t="str">
            <v/>
          </cell>
          <cell r="E4353" t="str">
            <v/>
          </cell>
          <cell r="F4353" t="str">
            <v/>
          </cell>
          <cell r="G4353" t="str">
            <v>EA</v>
          </cell>
          <cell r="H4353" t="str">
            <v>EA</v>
          </cell>
          <cell r="I4353" t="str">
            <v>EA</v>
          </cell>
          <cell r="J4353">
            <v>1</v>
          </cell>
          <cell r="K4353" t="str">
            <v>M</v>
          </cell>
          <cell r="L4353">
            <v>1</v>
          </cell>
          <cell r="M4353" t="str">
            <v>M</v>
          </cell>
          <cell r="N4353">
            <v>5.0022099999999998</v>
          </cell>
          <cell r="O4353">
            <v>0</v>
          </cell>
          <cell r="P4353">
            <v>0</v>
          </cell>
          <cell r="Q4353" t="str">
            <v>A</v>
          </cell>
          <cell r="R4353" t="str">
            <v>C</v>
          </cell>
          <cell r="S4353" t="str">
            <v>FROST</v>
          </cell>
          <cell r="T4353">
            <v>1</v>
          </cell>
          <cell r="U4353" t="str">
            <v>TA</v>
          </cell>
        </row>
        <row r="4354">
          <cell r="A4354" t="str">
            <v>TP6114</v>
          </cell>
          <cell r="B4354" t="str">
            <v>TAG PLATED   LGPJ-20J 250-630</v>
          </cell>
          <cell r="C4354" t="str">
            <v/>
          </cell>
          <cell r="D4354" t="str">
            <v/>
          </cell>
          <cell r="E4354" t="str">
            <v/>
          </cell>
          <cell r="F4354" t="str">
            <v/>
          </cell>
          <cell r="G4354" t="str">
            <v>EA</v>
          </cell>
          <cell r="H4354" t="str">
            <v>EA</v>
          </cell>
          <cell r="I4354" t="str">
            <v>EA</v>
          </cell>
          <cell r="J4354">
            <v>1</v>
          </cell>
          <cell r="K4354" t="str">
            <v>M</v>
          </cell>
          <cell r="L4354">
            <v>1</v>
          </cell>
          <cell r="M4354" t="str">
            <v>M</v>
          </cell>
          <cell r="N4354">
            <v>5.0022099999999998</v>
          </cell>
          <cell r="O4354">
            <v>0</v>
          </cell>
          <cell r="P4354">
            <v>0</v>
          </cell>
          <cell r="Q4354" t="str">
            <v>A</v>
          </cell>
          <cell r="R4354" t="str">
            <v>C</v>
          </cell>
          <cell r="S4354" t="str">
            <v>FROST</v>
          </cell>
          <cell r="T4354">
            <v>1</v>
          </cell>
          <cell r="U4354" t="str">
            <v>TA</v>
          </cell>
        </row>
        <row r="4355">
          <cell r="A4355" t="str">
            <v>TP6115</v>
          </cell>
          <cell r="B4355" t="str">
            <v>TAG PLATED   85SSM355-400</v>
          </cell>
          <cell r="C4355" t="str">
            <v/>
          </cell>
          <cell r="D4355" t="str">
            <v/>
          </cell>
          <cell r="E4355" t="str">
            <v/>
          </cell>
          <cell r="F4355" t="str">
            <v/>
          </cell>
          <cell r="G4355" t="str">
            <v>EA</v>
          </cell>
          <cell r="H4355" t="str">
            <v>EA</v>
          </cell>
          <cell r="I4355" t="str">
            <v>EA</v>
          </cell>
          <cell r="J4355">
            <v>1</v>
          </cell>
          <cell r="K4355" t="str">
            <v>M</v>
          </cell>
          <cell r="L4355">
            <v>1</v>
          </cell>
          <cell r="M4355" t="str">
            <v>M</v>
          </cell>
          <cell r="N4355">
            <v>4.0020699999999998</v>
          </cell>
          <cell r="O4355">
            <v>0</v>
          </cell>
          <cell r="P4355">
            <v>0</v>
          </cell>
          <cell r="Q4355" t="str">
            <v>A</v>
          </cell>
          <cell r="R4355" t="str">
            <v>C</v>
          </cell>
          <cell r="S4355" t="str">
            <v>FROST</v>
          </cell>
          <cell r="T4355">
            <v>1</v>
          </cell>
          <cell r="U4355" t="str">
            <v>TA</v>
          </cell>
        </row>
        <row r="4356">
          <cell r="A4356" t="str">
            <v>TP6117</v>
          </cell>
          <cell r="B4356" t="str">
            <v>TAG PLATED JS630A UNSLOTTED</v>
          </cell>
          <cell r="C4356" t="str">
            <v/>
          </cell>
          <cell r="D4356" t="str">
            <v/>
          </cell>
          <cell r="E4356" t="str">
            <v/>
          </cell>
          <cell r="F4356" t="str">
            <v/>
          </cell>
          <cell r="G4356" t="str">
            <v>EA</v>
          </cell>
          <cell r="H4356" t="str">
            <v>EA</v>
          </cell>
          <cell r="I4356" t="str">
            <v>EA</v>
          </cell>
          <cell r="J4356">
            <v>1</v>
          </cell>
          <cell r="K4356" t="str">
            <v>M</v>
          </cell>
          <cell r="L4356">
            <v>1</v>
          </cell>
          <cell r="M4356" t="str">
            <v>M</v>
          </cell>
          <cell r="N4356">
            <v>5</v>
          </cell>
          <cell r="O4356">
            <v>0</v>
          </cell>
          <cell r="P4356">
            <v>0</v>
          </cell>
          <cell r="Q4356" t="str">
            <v>A</v>
          </cell>
          <cell r="R4356" t="str">
            <v>C</v>
          </cell>
          <cell r="S4356" t="str">
            <v>FROST</v>
          </cell>
          <cell r="T4356">
            <v>1</v>
          </cell>
          <cell r="U4356" t="str">
            <v>TA</v>
          </cell>
        </row>
        <row r="4357">
          <cell r="A4357" t="str">
            <v>TP6118</v>
          </cell>
          <cell r="B4357" t="str">
            <v>TAG PLATED  TTS630</v>
          </cell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>EA</v>
          </cell>
          <cell r="H4357" t="str">
            <v>EA</v>
          </cell>
          <cell r="I4357" t="str">
            <v>EA</v>
          </cell>
          <cell r="J4357">
            <v>1</v>
          </cell>
          <cell r="K4357" t="str">
            <v>M</v>
          </cell>
          <cell r="L4357">
            <v>1</v>
          </cell>
          <cell r="M4357" t="str">
            <v>M</v>
          </cell>
          <cell r="N4357">
            <v>4.0020699999999998</v>
          </cell>
          <cell r="O4357">
            <v>0</v>
          </cell>
          <cell r="P4357">
            <v>0</v>
          </cell>
          <cell r="Q4357" t="str">
            <v>A</v>
          </cell>
          <cell r="R4357" t="str">
            <v>C</v>
          </cell>
          <cell r="S4357" t="str">
            <v>FROST</v>
          </cell>
          <cell r="T4357">
            <v>1</v>
          </cell>
          <cell r="U4357" t="str">
            <v>TA</v>
          </cell>
        </row>
        <row r="4358">
          <cell r="A4358" t="str">
            <v>TP7301</v>
          </cell>
          <cell r="B4358" t="str">
            <v>TAG PLATED   86TT 670-800</v>
          </cell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>EA</v>
          </cell>
          <cell r="H4358" t="str">
            <v>EA</v>
          </cell>
          <cell r="I4358" t="str">
            <v>EA</v>
          </cell>
          <cell r="J4358">
            <v>1</v>
          </cell>
          <cell r="K4358" t="str">
            <v>M</v>
          </cell>
          <cell r="L4358">
            <v>1</v>
          </cell>
          <cell r="M4358" t="str">
            <v>M</v>
          </cell>
          <cell r="N4358">
            <v>4.0020699999999998</v>
          </cell>
          <cell r="O4358">
            <v>0</v>
          </cell>
          <cell r="P4358">
            <v>0</v>
          </cell>
          <cell r="Q4358" t="str">
            <v>A</v>
          </cell>
          <cell r="R4358" t="str">
            <v>C</v>
          </cell>
          <cell r="S4358" t="str">
            <v>FROST</v>
          </cell>
          <cell r="T4358">
            <v>1</v>
          </cell>
          <cell r="U4358" t="str">
            <v>TA</v>
          </cell>
        </row>
        <row r="4359">
          <cell r="A4359" t="str">
            <v>TP7301AUS</v>
          </cell>
          <cell r="B4359" t="str">
            <v>TAG PLATED   TTS800</v>
          </cell>
          <cell r="C4359" t="str">
            <v/>
          </cell>
          <cell r="D4359" t="str">
            <v/>
          </cell>
          <cell r="E4359" t="str">
            <v/>
          </cell>
          <cell r="F4359" t="str">
            <v/>
          </cell>
          <cell r="G4359" t="str">
            <v>EA</v>
          </cell>
          <cell r="H4359" t="str">
            <v>EA</v>
          </cell>
          <cell r="I4359" t="str">
            <v>EA</v>
          </cell>
          <cell r="J4359">
            <v>1</v>
          </cell>
          <cell r="K4359" t="str">
            <v>M</v>
          </cell>
          <cell r="L4359">
            <v>1</v>
          </cell>
          <cell r="M4359" t="str">
            <v>M</v>
          </cell>
          <cell r="N4359">
            <v>8.0041399999999996</v>
          </cell>
          <cell r="O4359">
            <v>0</v>
          </cell>
          <cell r="P4359">
            <v>0</v>
          </cell>
          <cell r="Q4359" t="str">
            <v>A</v>
          </cell>
          <cell r="R4359" t="str">
            <v>C</v>
          </cell>
          <cell r="S4359" t="str">
            <v>FROST</v>
          </cell>
          <cell r="T4359">
            <v>1</v>
          </cell>
          <cell r="U4359" t="str">
            <v>TA</v>
          </cell>
        </row>
        <row r="4360">
          <cell r="A4360" t="str">
            <v>TP7302</v>
          </cell>
          <cell r="B4360" t="str">
            <v>TAG PLATED   TLM 670-800</v>
          </cell>
          <cell r="C4360" t="str">
            <v/>
          </cell>
          <cell r="D4360" t="str">
            <v/>
          </cell>
          <cell r="E4360" t="str">
            <v/>
          </cell>
          <cell r="F4360" t="str">
            <v/>
          </cell>
          <cell r="G4360" t="str">
            <v>EA</v>
          </cell>
          <cell r="H4360" t="str">
            <v>EA</v>
          </cell>
          <cell r="I4360" t="str">
            <v>EA</v>
          </cell>
          <cell r="J4360">
            <v>1</v>
          </cell>
          <cell r="K4360" t="str">
            <v>M</v>
          </cell>
          <cell r="L4360">
            <v>1</v>
          </cell>
          <cell r="M4360" t="str">
            <v>M</v>
          </cell>
          <cell r="N4360">
            <v>5.0022900000000003</v>
          </cell>
          <cell r="O4360">
            <v>0</v>
          </cell>
          <cell r="P4360">
            <v>0</v>
          </cell>
          <cell r="Q4360" t="str">
            <v>A</v>
          </cell>
          <cell r="R4360" t="str">
            <v>C</v>
          </cell>
          <cell r="S4360" t="str">
            <v>FROST</v>
          </cell>
          <cell r="T4360">
            <v>1</v>
          </cell>
          <cell r="U4360" t="str">
            <v>TA</v>
          </cell>
        </row>
        <row r="4361">
          <cell r="A4361" t="str">
            <v>TP7303</v>
          </cell>
          <cell r="B4361" t="str">
            <v>TAG PLATED   TLT 670-800</v>
          </cell>
          <cell r="C4361" t="str">
            <v/>
          </cell>
          <cell r="D4361" t="str">
            <v/>
          </cell>
          <cell r="E4361" t="str">
            <v/>
          </cell>
          <cell r="F4361" t="str">
            <v/>
          </cell>
          <cell r="G4361" t="str">
            <v>EA</v>
          </cell>
          <cell r="H4361" t="str">
            <v>EA</v>
          </cell>
          <cell r="I4361" t="str">
            <v>EA</v>
          </cell>
          <cell r="J4361">
            <v>1</v>
          </cell>
          <cell r="K4361" t="str">
            <v>M</v>
          </cell>
          <cell r="L4361">
            <v>1</v>
          </cell>
          <cell r="M4361" t="str">
            <v>M</v>
          </cell>
          <cell r="N4361">
            <v>5.0022900000000003</v>
          </cell>
          <cell r="O4361">
            <v>0</v>
          </cell>
          <cell r="P4361">
            <v>0</v>
          </cell>
          <cell r="Q4361" t="str">
            <v>A</v>
          </cell>
          <cell r="R4361" t="str">
            <v>C</v>
          </cell>
          <cell r="S4361" t="str">
            <v>FROST</v>
          </cell>
          <cell r="T4361">
            <v>1</v>
          </cell>
          <cell r="U4361" t="str">
            <v>TA</v>
          </cell>
        </row>
        <row r="4362">
          <cell r="A4362" t="str">
            <v>TP7304</v>
          </cell>
          <cell r="B4362" t="str">
            <v>TAG PLATED  JSU 800</v>
          </cell>
          <cell r="C4362" t="str">
            <v/>
          </cell>
          <cell r="D4362" t="str">
            <v/>
          </cell>
          <cell r="E4362" t="str">
            <v/>
          </cell>
          <cell r="F4362" t="str">
            <v/>
          </cell>
          <cell r="G4362" t="str">
            <v>EA</v>
          </cell>
          <cell r="H4362" t="str">
            <v>EA</v>
          </cell>
          <cell r="I4362" t="str">
            <v>EA</v>
          </cell>
          <cell r="J4362">
            <v>1</v>
          </cell>
          <cell r="K4362" t="str">
            <v>M</v>
          </cell>
          <cell r="L4362">
            <v>1</v>
          </cell>
          <cell r="M4362" t="str">
            <v>M</v>
          </cell>
          <cell r="N4362">
            <v>7</v>
          </cell>
          <cell r="O4362">
            <v>0</v>
          </cell>
          <cell r="P4362">
            <v>0</v>
          </cell>
          <cell r="Q4362" t="str">
            <v>A</v>
          </cell>
          <cell r="R4362" t="str">
            <v>C</v>
          </cell>
          <cell r="S4362" t="str">
            <v>FROST</v>
          </cell>
          <cell r="T4362">
            <v>1</v>
          </cell>
          <cell r="U4362" t="str">
            <v>TA</v>
          </cell>
        </row>
        <row r="4363">
          <cell r="A4363" t="str">
            <v>TP7305</v>
          </cell>
          <cell r="B4363" t="str">
            <v>TAG PLATED   SSC2 450-630</v>
          </cell>
          <cell r="C4363" t="str">
            <v/>
          </cell>
          <cell r="D4363" t="str">
            <v/>
          </cell>
          <cell r="E4363" t="str">
            <v/>
          </cell>
          <cell r="F4363" t="str">
            <v/>
          </cell>
          <cell r="G4363" t="str">
            <v>EA</v>
          </cell>
          <cell r="H4363" t="str">
            <v>EA</v>
          </cell>
          <cell r="I4363" t="str">
            <v>EA</v>
          </cell>
          <cell r="J4363">
            <v>1</v>
          </cell>
          <cell r="K4363" t="str">
            <v>M</v>
          </cell>
          <cell r="L4363">
            <v>1</v>
          </cell>
          <cell r="M4363" t="str">
            <v>M</v>
          </cell>
          <cell r="N4363">
            <v>3.0022099999999998</v>
          </cell>
          <cell r="O4363">
            <v>0</v>
          </cell>
          <cell r="P4363">
            <v>0</v>
          </cell>
          <cell r="Q4363" t="str">
            <v>A</v>
          </cell>
          <cell r="R4363" t="str">
            <v>C</v>
          </cell>
          <cell r="S4363" t="str">
            <v>FROST</v>
          </cell>
          <cell r="T4363">
            <v>1</v>
          </cell>
          <cell r="U4363" t="str">
            <v>TA</v>
          </cell>
        </row>
        <row r="4364">
          <cell r="A4364" t="str">
            <v>TP7306</v>
          </cell>
          <cell r="B4364" t="str">
            <v>TAG PLATED   SST 450-630</v>
          </cell>
          <cell r="C4364" t="str">
            <v/>
          </cell>
          <cell r="D4364" t="str">
            <v/>
          </cell>
          <cell r="E4364" t="str">
            <v/>
          </cell>
          <cell r="F4364" t="str">
            <v/>
          </cell>
          <cell r="G4364" t="str">
            <v>EA</v>
          </cell>
          <cell r="H4364" t="str">
            <v>EA</v>
          </cell>
          <cell r="I4364" t="str">
            <v>EA</v>
          </cell>
          <cell r="J4364">
            <v>1</v>
          </cell>
          <cell r="K4364" t="str">
            <v>M</v>
          </cell>
          <cell r="L4364">
            <v>1</v>
          </cell>
          <cell r="M4364" t="str">
            <v>M</v>
          </cell>
          <cell r="N4364">
            <v>5.0022099999999998</v>
          </cell>
          <cell r="O4364">
            <v>0</v>
          </cell>
          <cell r="P4364">
            <v>0</v>
          </cell>
          <cell r="Q4364" t="str">
            <v>A</v>
          </cell>
          <cell r="R4364" t="str">
            <v>C</v>
          </cell>
          <cell r="S4364" t="str">
            <v>FROST</v>
          </cell>
          <cell r="T4364">
            <v>1</v>
          </cell>
          <cell r="U4364" t="str">
            <v>TA</v>
          </cell>
        </row>
        <row r="4365">
          <cell r="A4365" t="str">
            <v>TP7308</v>
          </cell>
          <cell r="B4365" t="str">
            <v>TAG PLATED   TLU800</v>
          </cell>
          <cell r="C4365" t="str">
            <v/>
          </cell>
          <cell r="D4365" t="str">
            <v/>
          </cell>
          <cell r="E4365" t="str">
            <v/>
          </cell>
          <cell r="F4365" t="str">
            <v/>
          </cell>
          <cell r="G4365" t="str">
            <v>EA</v>
          </cell>
          <cell r="H4365" t="str">
            <v>EA</v>
          </cell>
          <cell r="I4365" t="str">
            <v>EA</v>
          </cell>
          <cell r="J4365">
            <v>1</v>
          </cell>
          <cell r="K4365" t="str">
            <v>M</v>
          </cell>
          <cell r="L4365">
            <v>1</v>
          </cell>
          <cell r="M4365" t="str">
            <v>M</v>
          </cell>
          <cell r="N4365">
            <v>7.0046499999999998</v>
          </cell>
          <cell r="O4365">
            <v>0</v>
          </cell>
          <cell r="P4365">
            <v>0</v>
          </cell>
          <cell r="Q4365" t="str">
            <v>A</v>
          </cell>
          <cell r="R4365" t="str">
            <v>C</v>
          </cell>
          <cell r="S4365" t="str">
            <v>FROST</v>
          </cell>
          <cell r="T4365">
            <v>1</v>
          </cell>
          <cell r="U4365" t="str">
            <v>TA</v>
          </cell>
        </row>
        <row r="4366">
          <cell r="A4366" t="str">
            <v>TP7309</v>
          </cell>
          <cell r="B4366" t="str">
            <v>TAG PLATED  86SST 450-630</v>
          </cell>
          <cell r="C4366" t="str">
            <v/>
          </cell>
          <cell r="D4366" t="str">
            <v/>
          </cell>
          <cell r="E4366" t="str">
            <v/>
          </cell>
          <cell r="F4366" t="str">
            <v/>
          </cell>
          <cell r="G4366" t="str">
            <v>EA</v>
          </cell>
          <cell r="H4366" t="str">
            <v>EA</v>
          </cell>
          <cell r="I4366" t="str">
            <v>EA</v>
          </cell>
          <cell r="J4366">
            <v>1</v>
          </cell>
          <cell r="K4366" t="str">
            <v>M</v>
          </cell>
          <cell r="L4366">
            <v>1</v>
          </cell>
          <cell r="M4366" t="str">
            <v>M</v>
          </cell>
          <cell r="N4366">
            <v>4.0020699999999998</v>
          </cell>
          <cell r="O4366">
            <v>0</v>
          </cell>
          <cell r="P4366">
            <v>0</v>
          </cell>
          <cell r="Q4366" t="str">
            <v>A</v>
          </cell>
          <cell r="R4366" t="str">
            <v>C</v>
          </cell>
          <cell r="S4366" t="str">
            <v>FROST</v>
          </cell>
          <cell r="T4366">
            <v>1</v>
          </cell>
          <cell r="U4366" t="str">
            <v>TA</v>
          </cell>
        </row>
        <row r="4367">
          <cell r="A4367" t="str">
            <v>TP7310</v>
          </cell>
          <cell r="B4367" t="str">
            <v>TAG PLATED FOR SSLU630A</v>
          </cell>
          <cell r="C4367" t="str">
            <v/>
          </cell>
          <cell r="D4367" t="str">
            <v/>
          </cell>
          <cell r="E4367" t="str">
            <v/>
          </cell>
          <cell r="F4367" t="str">
            <v/>
          </cell>
          <cell r="G4367" t="str">
            <v>EA</v>
          </cell>
          <cell r="H4367" t="str">
            <v>EA</v>
          </cell>
          <cell r="I4367" t="str">
            <v>EA</v>
          </cell>
          <cell r="J4367">
            <v>1</v>
          </cell>
          <cell r="K4367" t="str">
            <v>M</v>
          </cell>
          <cell r="L4367">
            <v>1</v>
          </cell>
          <cell r="M4367" t="str">
            <v>M</v>
          </cell>
          <cell r="N4367">
            <v>7.0046499999999998</v>
          </cell>
          <cell r="O4367">
            <v>0</v>
          </cell>
          <cell r="P4367">
            <v>0</v>
          </cell>
          <cell r="Q4367" t="str">
            <v>A</v>
          </cell>
          <cell r="R4367" t="str">
            <v>C</v>
          </cell>
          <cell r="S4367" t="str">
            <v>FROST</v>
          </cell>
          <cell r="T4367">
            <v>1</v>
          </cell>
          <cell r="U4367" t="str">
            <v>TA</v>
          </cell>
        </row>
        <row r="4368">
          <cell r="A4368" t="str">
            <v>TP7311</v>
          </cell>
          <cell r="B4368" t="str">
            <v>TAG PLATED   JPU 800</v>
          </cell>
          <cell r="C4368" t="str">
            <v/>
          </cell>
          <cell r="D4368" t="str">
            <v/>
          </cell>
          <cell r="E4368" t="str">
            <v/>
          </cell>
          <cell r="F4368" t="str">
            <v/>
          </cell>
          <cell r="G4368" t="str">
            <v>EA</v>
          </cell>
          <cell r="H4368" t="str">
            <v>EA</v>
          </cell>
          <cell r="I4368" t="str">
            <v>EA</v>
          </cell>
          <cell r="J4368">
            <v>1</v>
          </cell>
          <cell r="K4368" t="str">
            <v>M</v>
          </cell>
          <cell r="L4368">
            <v>1</v>
          </cell>
          <cell r="M4368" t="str">
            <v>M</v>
          </cell>
          <cell r="N4368">
            <v>7</v>
          </cell>
          <cell r="O4368">
            <v>0</v>
          </cell>
          <cell r="P4368">
            <v>0</v>
          </cell>
          <cell r="Q4368" t="str">
            <v>A</v>
          </cell>
          <cell r="R4368" t="str">
            <v>C</v>
          </cell>
          <cell r="S4368" t="str">
            <v>FROST</v>
          </cell>
          <cell r="T4368">
            <v>1</v>
          </cell>
          <cell r="U4368" t="str">
            <v>TA</v>
          </cell>
        </row>
        <row r="4369">
          <cell r="A4369" t="str">
            <v>TP7312</v>
          </cell>
          <cell r="B4369" t="str">
            <v>TAG PLATED LGPJ-2J</v>
          </cell>
          <cell r="C4369" t="str">
            <v/>
          </cell>
          <cell r="D4369" t="str">
            <v/>
          </cell>
          <cell r="E4369" t="str">
            <v/>
          </cell>
          <cell r="F4369" t="str">
            <v/>
          </cell>
          <cell r="G4369" t="str">
            <v>EA</v>
          </cell>
          <cell r="H4369" t="str">
            <v>EA</v>
          </cell>
          <cell r="I4369" t="str">
            <v>EA</v>
          </cell>
          <cell r="J4369">
            <v>1</v>
          </cell>
          <cell r="K4369" t="str">
            <v>M</v>
          </cell>
          <cell r="L4369">
            <v>1</v>
          </cell>
          <cell r="M4369" t="str">
            <v>M</v>
          </cell>
          <cell r="N4369">
            <v>3</v>
          </cell>
          <cell r="O4369">
            <v>0</v>
          </cell>
          <cell r="P4369">
            <v>0</v>
          </cell>
          <cell r="Q4369" t="str">
            <v>A</v>
          </cell>
          <cell r="R4369" t="str">
            <v>C</v>
          </cell>
          <cell r="S4369" t="str">
            <v>FROST</v>
          </cell>
          <cell r="T4369">
            <v>1</v>
          </cell>
          <cell r="U4369" t="str">
            <v>TA</v>
          </cell>
        </row>
        <row r="4370">
          <cell r="A4370" t="str">
            <v>TP7313</v>
          </cell>
          <cell r="B4370" t="str">
            <v>TAG PLATED 3T450-630</v>
          </cell>
          <cell r="C4370" t="str">
            <v/>
          </cell>
          <cell r="D4370" t="str">
            <v/>
          </cell>
          <cell r="E4370" t="str">
            <v/>
          </cell>
          <cell r="F4370" t="str">
            <v/>
          </cell>
          <cell r="G4370" t="str">
            <v>EA</v>
          </cell>
          <cell r="H4370" t="str">
            <v>EA</v>
          </cell>
          <cell r="I4370" t="str">
            <v>EA</v>
          </cell>
          <cell r="J4370">
            <v>1</v>
          </cell>
          <cell r="K4370" t="str">
            <v>M</v>
          </cell>
          <cell r="L4370">
            <v>1</v>
          </cell>
          <cell r="M4370" t="str">
            <v>M</v>
          </cell>
          <cell r="N4370">
            <v>3.0022899999999999</v>
          </cell>
          <cell r="O4370">
            <v>0</v>
          </cell>
          <cell r="P4370">
            <v>0</v>
          </cell>
          <cell r="Q4370" t="str">
            <v>A</v>
          </cell>
          <cell r="R4370" t="str">
            <v>C</v>
          </cell>
          <cell r="S4370" t="str">
            <v>FROST</v>
          </cell>
          <cell r="T4370">
            <v>1</v>
          </cell>
          <cell r="U4370" t="str">
            <v>TA</v>
          </cell>
        </row>
        <row r="4371">
          <cell r="A4371" t="str">
            <v>TP7314</v>
          </cell>
          <cell r="B4371" t="str">
            <v>TAG PLATED JS800A UNSLOTTED</v>
          </cell>
          <cell r="C4371" t="str">
            <v/>
          </cell>
          <cell r="D4371" t="str">
            <v/>
          </cell>
          <cell r="E4371" t="str">
            <v/>
          </cell>
          <cell r="F4371" t="str">
            <v/>
          </cell>
          <cell r="G4371" t="str">
            <v>EA</v>
          </cell>
          <cell r="H4371" t="str">
            <v>EA</v>
          </cell>
          <cell r="I4371" t="str">
            <v>EA</v>
          </cell>
          <cell r="J4371">
            <v>1</v>
          </cell>
          <cell r="K4371" t="str">
            <v>M</v>
          </cell>
          <cell r="L4371">
            <v>1</v>
          </cell>
          <cell r="M4371" t="str">
            <v>M</v>
          </cell>
          <cell r="N4371">
            <v>5</v>
          </cell>
          <cell r="O4371">
            <v>0</v>
          </cell>
          <cell r="P4371">
            <v>0</v>
          </cell>
          <cell r="Q4371" t="str">
            <v>A</v>
          </cell>
          <cell r="R4371" t="str">
            <v>C</v>
          </cell>
          <cell r="S4371" t="str">
            <v>FROST</v>
          </cell>
          <cell r="T4371">
            <v>1</v>
          </cell>
          <cell r="U4371" t="str">
            <v>TA</v>
          </cell>
        </row>
        <row r="4372">
          <cell r="A4372" t="str">
            <v>TP8301</v>
          </cell>
          <cell r="B4372" t="str">
            <v>TAG PLATED   SSC3 670-800</v>
          </cell>
          <cell r="C4372" t="str">
            <v/>
          </cell>
          <cell r="D4372" t="str">
            <v/>
          </cell>
          <cell r="E4372" t="str">
            <v/>
          </cell>
          <cell r="F4372" t="str">
            <v/>
          </cell>
          <cell r="G4372" t="str">
            <v>EA</v>
          </cell>
          <cell r="H4372" t="str">
            <v>EA</v>
          </cell>
          <cell r="I4372" t="str">
            <v>EA</v>
          </cell>
          <cell r="J4372">
            <v>1</v>
          </cell>
          <cell r="K4372" t="str">
            <v>M</v>
          </cell>
          <cell r="L4372">
            <v>1</v>
          </cell>
          <cell r="M4372" t="str">
            <v>M</v>
          </cell>
          <cell r="N4372">
            <v>5.0022900000000003</v>
          </cell>
          <cell r="O4372">
            <v>0</v>
          </cell>
          <cell r="P4372">
            <v>0</v>
          </cell>
          <cell r="Q4372" t="str">
            <v>A</v>
          </cell>
          <cell r="R4372" t="str">
            <v>C</v>
          </cell>
          <cell r="S4372" t="str">
            <v>FROST</v>
          </cell>
          <cell r="T4372">
            <v>1</v>
          </cell>
          <cell r="U4372" t="str">
            <v>TA</v>
          </cell>
        </row>
        <row r="4373">
          <cell r="A4373" t="str">
            <v>TP8302</v>
          </cell>
          <cell r="B4373" t="str">
            <v>TAG PLATED   SSLT 670-800</v>
          </cell>
          <cell r="C4373" t="str">
            <v/>
          </cell>
          <cell r="D4373" t="str">
            <v/>
          </cell>
          <cell r="E4373" t="str">
            <v/>
          </cell>
          <cell r="F4373" t="str">
            <v/>
          </cell>
          <cell r="G4373" t="str">
            <v>EA</v>
          </cell>
          <cell r="H4373" t="str">
            <v>EA</v>
          </cell>
          <cell r="I4373" t="str">
            <v>EA</v>
          </cell>
          <cell r="J4373">
            <v>1</v>
          </cell>
          <cell r="K4373" t="str">
            <v>M</v>
          </cell>
          <cell r="L4373">
            <v>1</v>
          </cell>
          <cell r="M4373" t="str">
            <v>M</v>
          </cell>
          <cell r="N4373">
            <v>5.0022900000000003</v>
          </cell>
          <cell r="O4373">
            <v>0</v>
          </cell>
          <cell r="P4373">
            <v>0</v>
          </cell>
          <cell r="Q4373" t="str">
            <v>A</v>
          </cell>
          <cell r="R4373" t="str">
            <v>C</v>
          </cell>
          <cell r="S4373" t="str">
            <v>FROST</v>
          </cell>
          <cell r="T4373">
            <v>1</v>
          </cell>
          <cell r="U4373" t="str">
            <v>TA</v>
          </cell>
        </row>
        <row r="4374">
          <cell r="A4374" t="str">
            <v>TP8303</v>
          </cell>
          <cell r="B4374" t="str">
            <v>TAG PLATED   SSLU 670-800</v>
          </cell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>EA</v>
          </cell>
          <cell r="H4374" t="str">
            <v>EA</v>
          </cell>
          <cell r="I4374" t="str">
            <v>EA</v>
          </cell>
          <cell r="J4374">
            <v>1</v>
          </cell>
          <cell r="K4374" t="str">
            <v>M</v>
          </cell>
          <cell r="L4374">
            <v>1</v>
          </cell>
          <cell r="M4374" t="str">
            <v>M</v>
          </cell>
          <cell r="N4374">
            <v>7.0046499999999998</v>
          </cell>
          <cell r="O4374">
            <v>0</v>
          </cell>
          <cell r="P4374">
            <v>0</v>
          </cell>
          <cell r="Q4374" t="str">
            <v>A</v>
          </cell>
          <cell r="R4374" t="str">
            <v>C</v>
          </cell>
          <cell r="S4374" t="str">
            <v>FROST</v>
          </cell>
          <cell r="T4374">
            <v>1</v>
          </cell>
          <cell r="U4374" t="str">
            <v>TA</v>
          </cell>
        </row>
        <row r="4375">
          <cell r="A4375" t="str">
            <v>TP8304</v>
          </cell>
          <cell r="B4375" t="str">
            <v>TAG PLATED   86SST 670-800</v>
          </cell>
          <cell r="C4375" t="str">
            <v/>
          </cell>
          <cell r="D4375" t="str">
            <v/>
          </cell>
          <cell r="E4375" t="str">
            <v/>
          </cell>
          <cell r="F4375" t="str">
            <v/>
          </cell>
          <cell r="G4375" t="str">
            <v>EA</v>
          </cell>
          <cell r="H4375" t="str">
            <v>EA</v>
          </cell>
          <cell r="I4375" t="str">
            <v>EA</v>
          </cell>
          <cell r="J4375">
            <v>1</v>
          </cell>
          <cell r="K4375" t="str">
            <v>M</v>
          </cell>
          <cell r="L4375">
            <v>1</v>
          </cell>
          <cell r="M4375" t="str">
            <v>M</v>
          </cell>
          <cell r="N4375">
            <v>4.0020699999999998</v>
          </cell>
          <cell r="O4375">
            <v>0</v>
          </cell>
          <cell r="P4375">
            <v>0</v>
          </cell>
          <cell r="Q4375" t="str">
            <v>A</v>
          </cell>
          <cell r="R4375" t="str">
            <v>C</v>
          </cell>
          <cell r="S4375" t="str">
            <v>FROST</v>
          </cell>
          <cell r="T4375">
            <v>1</v>
          </cell>
          <cell r="U4375" t="str">
            <v>TA</v>
          </cell>
        </row>
        <row r="4376">
          <cell r="A4376" t="str">
            <v>TR1/10R</v>
          </cell>
          <cell r="B4376" t="str">
            <v>TIME DELAY FUSE TR1/10R</v>
          </cell>
          <cell r="C4376" t="str">
            <v/>
          </cell>
          <cell r="D4376" t="str">
            <v/>
          </cell>
          <cell r="E4376" t="str">
            <v/>
          </cell>
          <cell r="F4376" t="str">
            <v/>
          </cell>
          <cell r="G4376" t="str">
            <v>EA</v>
          </cell>
          <cell r="H4376" t="str">
            <v>PA</v>
          </cell>
          <cell r="I4376" t="str">
            <v>EA</v>
          </cell>
          <cell r="J4376">
            <v>10</v>
          </cell>
          <cell r="K4376" t="str">
            <v>M</v>
          </cell>
          <cell r="L4376">
            <v>1</v>
          </cell>
          <cell r="M4376" t="str">
            <v>M</v>
          </cell>
          <cell r="N4376">
            <v>0</v>
          </cell>
          <cell r="O4376">
            <v>0</v>
          </cell>
          <cell r="P4376">
            <v>0</v>
          </cell>
          <cell r="Q4376" t="str">
            <v>A</v>
          </cell>
          <cell r="R4376" t="str">
            <v>C</v>
          </cell>
          <cell r="S4376" t="str">
            <v>GOULDSH</v>
          </cell>
          <cell r="T4376">
            <v>99</v>
          </cell>
          <cell r="U4376" t="str">
            <v>FAC</v>
          </cell>
        </row>
        <row r="4377">
          <cell r="A4377" t="str">
            <v>TR1/2R</v>
          </cell>
          <cell r="B4377" t="str">
            <v>TIME DELAY FUSE TR1/2R</v>
          </cell>
          <cell r="C4377" t="str">
            <v/>
          </cell>
          <cell r="D4377" t="str">
            <v/>
          </cell>
          <cell r="E4377" t="str">
            <v/>
          </cell>
          <cell r="F4377" t="str">
            <v/>
          </cell>
          <cell r="G4377" t="str">
            <v>EA</v>
          </cell>
          <cell r="H4377" t="str">
            <v>PA</v>
          </cell>
          <cell r="I4377" t="str">
            <v>EA</v>
          </cell>
          <cell r="J4377">
            <v>10</v>
          </cell>
          <cell r="K4377" t="str">
            <v>M</v>
          </cell>
          <cell r="L4377">
            <v>1</v>
          </cell>
          <cell r="M4377" t="str">
            <v>M</v>
          </cell>
          <cell r="N4377">
            <v>0</v>
          </cell>
          <cell r="O4377">
            <v>0</v>
          </cell>
          <cell r="P4377">
            <v>0</v>
          </cell>
          <cell r="Q4377" t="str">
            <v>A</v>
          </cell>
          <cell r="R4377" t="str">
            <v>C</v>
          </cell>
          <cell r="S4377" t="str">
            <v>GOULDSH</v>
          </cell>
          <cell r="T4377">
            <v>99</v>
          </cell>
          <cell r="U4377" t="str">
            <v>FAC</v>
          </cell>
        </row>
        <row r="4378">
          <cell r="A4378" t="str">
            <v>TR100R</v>
          </cell>
          <cell r="B4378" t="str">
            <v>TIME DELAY FUSE TR100R</v>
          </cell>
          <cell r="C4378" t="str">
            <v/>
          </cell>
          <cell r="D4378" t="str">
            <v/>
          </cell>
          <cell r="E4378" t="str">
            <v/>
          </cell>
          <cell r="F4378" t="str">
            <v/>
          </cell>
          <cell r="G4378" t="str">
            <v>EA</v>
          </cell>
          <cell r="H4378" t="str">
            <v>PA</v>
          </cell>
          <cell r="I4378" t="str">
            <v>EA</v>
          </cell>
          <cell r="J4378">
            <v>10</v>
          </cell>
          <cell r="K4378" t="str">
            <v>M</v>
          </cell>
          <cell r="L4378">
            <v>1</v>
          </cell>
          <cell r="M4378" t="str">
            <v>M</v>
          </cell>
          <cell r="N4378">
            <v>0</v>
          </cell>
          <cell r="O4378">
            <v>0</v>
          </cell>
          <cell r="P4378">
            <v>0</v>
          </cell>
          <cell r="Q4378" t="str">
            <v>A</v>
          </cell>
          <cell r="R4378" t="str">
            <v>C</v>
          </cell>
          <cell r="S4378" t="str">
            <v>GOULDSH</v>
          </cell>
          <cell r="T4378">
            <v>99</v>
          </cell>
          <cell r="U4378" t="str">
            <v>FAC</v>
          </cell>
        </row>
        <row r="4379">
          <cell r="A4379" t="str">
            <v>TR10R</v>
          </cell>
          <cell r="B4379" t="str">
            <v>TIME DELAY FUSE TR10R</v>
          </cell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>EA</v>
          </cell>
          <cell r="H4379" t="str">
            <v>PA</v>
          </cell>
          <cell r="I4379" t="str">
            <v/>
          </cell>
          <cell r="J4379">
            <v>10</v>
          </cell>
          <cell r="K4379" t="str">
            <v>M</v>
          </cell>
          <cell r="L4379">
            <v>1</v>
          </cell>
          <cell r="M4379" t="str">
            <v>M</v>
          </cell>
          <cell r="N4379">
            <v>0</v>
          </cell>
          <cell r="O4379">
            <v>0</v>
          </cell>
          <cell r="P4379">
            <v>0</v>
          </cell>
          <cell r="Q4379" t="str">
            <v>A</v>
          </cell>
          <cell r="R4379" t="str">
            <v>C</v>
          </cell>
          <cell r="S4379" t="str">
            <v>GOULDSH</v>
          </cell>
          <cell r="T4379">
            <v>99</v>
          </cell>
          <cell r="U4379" t="str">
            <v>FAC</v>
          </cell>
        </row>
        <row r="4380">
          <cell r="A4380" t="str">
            <v>TR12R</v>
          </cell>
          <cell r="B4380" t="str">
            <v>TIME DELAY FUSE TR12R</v>
          </cell>
          <cell r="C4380" t="str">
            <v/>
          </cell>
          <cell r="D4380" t="str">
            <v/>
          </cell>
          <cell r="E4380" t="str">
            <v/>
          </cell>
          <cell r="F4380" t="str">
            <v/>
          </cell>
          <cell r="G4380" t="str">
            <v>EA</v>
          </cell>
          <cell r="H4380" t="str">
            <v>PA</v>
          </cell>
          <cell r="I4380" t="str">
            <v>EA</v>
          </cell>
          <cell r="J4380">
            <v>10</v>
          </cell>
          <cell r="K4380" t="str">
            <v>M</v>
          </cell>
          <cell r="L4380">
            <v>1</v>
          </cell>
          <cell r="M4380" t="str">
            <v>M</v>
          </cell>
          <cell r="N4380">
            <v>0</v>
          </cell>
          <cell r="O4380">
            <v>0</v>
          </cell>
          <cell r="P4380">
            <v>0</v>
          </cell>
          <cell r="Q4380" t="str">
            <v>A</v>
          </cell>
          <cell r="R4380" t="str">
            <v>C</v>
          </cell>
          <cell r="S4380" t="str">
            <v>GOULDSH</v>
          </cell>
          <cell r="T4380">
            <v>99</v>
          </cell>
          <cell r="U4380" t="str">
            <v>FAC</v>
          </cell>
        </row>
        <row r="4381">
          <cell r="A4381" t="str">
            <v>TR15R</v>
          </cell>
          <cell r="B4381" t="str">
            <v>TIME DELAY FUSE TR15R</v>
          </cell>
          <cell r="C4381" t="str">
            <v/>
          </cell>
          <cell r="D4381" t="str">
            <v/>
          </cell>
          <cell r="E4381" t="str">
            <v/>
          </cell>
          <cell r="F4381" t="str">
            <v/>
          </cell>
          <cell r="G4381" t="str">
            <v>EA</v>
          </cell>
          <cell r="H4381" t="str">
            <v>PA</v>
          </cell>
          <cell r="I4381" t="str">
            <v>EA</v>
          </cell>
          <cell r="J4381">
            <v>10</v>
          </cell>
          <cell r="K4381" t="str">
            <v>M</v>
          </cell>
          <cell r="L4381">
            <v>1</v>
          </cell>
          <cell r="M4381" t="str">
            <v>M</v>
          </cell>
          <cell r="N4381">
            <v>0</v>
          </cell>
          <cell r="O4381">
            <v>0</v>
          </cell>
          <cell r="P4381">
            <v>0</v>
          </cell>
          <cell r="Q4381" t="str">
            <v>A</v>
          </cell>
          <cell r="R4381" t="str">
            <v>C</v>
          </cell>
          <cell r="S4381" t="str">
            <v>GOULDSH</v>
          </cell>
          <cell r="T4381">
            <v>99</v>
          </cell>
          <cell r="U4381" t="str">
            <v>FAC</v>
          </cell>
        </row>
        <row r="4382">
          <cell r="A4382" t="str">
            <v>TR1R</v>
          </cell>
          <cell r="B4382" t="str">
            <v>TIME DELAY FUSE TR1R</v>
          </cell>
          <cell r="C4382" t="str">
            <v/>
          </cell>
          <cell r="D4382" t="str">
            <v/>
          </cell>
          <cell r="E4382" t="str">
            <v/>
          </cell>
          <cell r="F4382" t="str">
            <v/>
          </cell>
          <cell r="G4382" t="str">
            <v>EA</v>
          </cell>
          <cell r="H4382" t="str">
            <v>PA</v>
          </cell>
          <cell r="I4382" t="str">
            <v/>
          </cell>
          <cell r="J4382">
            <v>10</v>
          </cell>
          <cell r="K4382" t="str">
            <v>M</v>
          </cell>
          <cell r="L4382">
            <v>1</v>
          </cell>
          <cell r="M4382" t="str">
            <v>M</v>
          </cell>
          <cell r="N4382">
            <v>0</v>
          </cell>
          <cell r="O4382">
            <v>0</v>
          </cell>
          <cell r="P4382">
            <v>0</v>
          </cell>
          <cell r="Q4382" t="str">
            <v>A</v>
          </cell>
          <cell r="R4382" t="str">
            <v>C</v>
          </cell>
          <cell r="S4382" t="str">
            <v>GOULDSH</v>
          </cell>
          <cell r="T4382">
            <v>99</v>
          </cell>
          <cell r="U4382" t="str">
            <v>FAC</v>
          </cell>
        </row>
        <row r="4383">
          <cell r="A4383" t="str">
            <v>TR21/2R</v>
          </cell>
          <cell r="B4383" t="str">
            <v>TIME DELAY FUSE TR21/2R</v>
          </cell>
          <cell r="C4383" t="str">
            <v/>
          </cell>
          <cell r="D4383" t="str">
            <v/>
          </cell>
          <cell r="E4383" t="str">
            <v/>
          </cell>
          <cell r="F4383" t="str">
            <v/>
          </cell>
          <cell r="G4383" t="str">
            <v>EA</v>
          </cell>
          <cell r="H4383" t="str">
            <v>PA</v>
          </cell>
          <cell r="I4383" t="str">
            <v>EA</v>
          </cell>
          <cell r="J4383">
            <v>10</v>
          </cell>
          <cell r="K4383" t="str">
            <v>M</v>
          </cell>
          <cell r="L4383">
            <v>1</v>
          </cell>
          <cell r="M4383" t="str">
            <v>M</v>
          </cell>
          <cell r="N4383">
            <v>0</v>
          </cell>
          <cell r="O4383">
            <v>0</v>
          </cell>
          <cell r="P4383">
            <v>0</v>
          </cell>
          <cell r="Q4383" t="str">
            <v>A</v>
          </cell>
          <cell r="R4383" t="str">
            <v>C</v>
          </cell>
          <cell r="S4383" t="str">
            <v>GOULDSH</v>
          </cell>
          <cell r="T4383">
            <v>99</v>
          </cell>
          <cell r="U4383" t="str">
            <v>FAC</v>
          </cell>
        </row>
        <row r="4384">
          <cell r="A4384" t="str">
            <v>TR250R</v>
          </cell>
          <cell r="B4384" t="str">
            <v>TIME DELAY FUSE TR250R</v>
          </cell>
          <cell r="C4384" t="str">
            <v/>
          </cell>
          <cell r="D4384" t="str">
            <v/>
          </cell>
          <cell r="E4384" t="str">
            <v/>
          </cell>
          <cell r="F4384" t="str">
            <v/>
          </cell>
          <cell r="G4384" t="str">
            <v>EA</v>
          </cell>
          <cell r="H4384" t="str">
            <v>PA</v>
          </cell>
          <cell r="I4384" t="str">
            <v>EA</v>
          </cell>
          <cell r="J4384">
            <v>10</v>
          </cell>
          <cell r="K4384" t="str">
            <v>M</v>
          </cell>
          <cell r="L4384">
            <v>1</v>
          </cell>
          <cell r="M4384" t="str">
            <v>M</v>
          </cell>
          <cell r="N4384">
            <v>0</v>
          </cell>
          <cell r="O4384">
            <v>0</v>
          </cell>
          <cell r="P4384">
            <v>0</v>
          </cell>
          <cell r="Q4384" t="str">
            <v>A</v>
          </cell>
          <cell r="R4384" t="str">
            <v>C</v>
          </cell>
          <cell r="S4384" t="str">
            <v>GOULDSH</v>
          </cell>
          <cell r="T4384">
            <v>99</v>
          </cell>
          <cell r="U4384" t="str">
            <v>FAC</v>
          </cell>
        </row>
        <row r="4385">
          <cell r="A4385" t="str">
            <v>TR25R</v>
          </cell>
          <cell r="B4385" t="str">
            <v>TIME DELAY FUSE TR25R</v>
          </cell>
          <cell r="C4385" t="str">
            <v/>
          </cell>
          <cell r="D4385" t="str">
            <v/>
          </cell>
          <cell r="E4385" t="str">
            <v/>
          </cell>
          <cell r="F4385" t="str">
            <v/>
          </cell>
          <cell r="G4385" t="str">
            <v>EA</v>
          </cell>
          <cell r="H4385" t="str">
            <v>PA</v>
          </cell>
          <cell r="I4385" t="str">
            <v>EA</v>
          </cell>
          <cell r="J4385">
            <v>10</v>
          </cell>
          <cell r="K4385" t="str">
            <v>M</v>
          </cell>
          <cell r="L4385">
            <v>1</v>
          </cell>
          <cell r="M4385" t="str">
            <v>M</v>
          </cell>
          <cell r="N4385">
            <v>0</v>
          </cell>
          <cell r="O4385">
            <v>0</v>
          </cell>
          <cell r="P4385">
            <v>0</v>
          </cell>
          <cell r="Q4385" t="str">
            <v>A</v>
          </cell>
          <cell r="R4385" t="str">
            <v>C</v>
          </cell>
          <cell r="S4385" t="str">
            <v>GOULDSH</v>
          </cell>
          <cell r="T4385">
            <v>99</v>
          </cell>
          <cell r="U4385" t="str">
            <v>FAC</v>
          </cell>
        </row>
        <row r="4386">
          <cell r="A4386" t="str">
            <v>TR2R</v>
          </cell>
          <cell r="B4386" t="str">
            <v>TIME DELAY FUSE TR2R</v>
          </cell>
          <cell r="C4386" t="str">
            <v/>
          </cell>
          <cell r="D4386" t="str">
            <v/>
          </cell>
          <cell r="E4386" t="str">
            <v/>
          </cell>
          <cell r="F4386" t="str">
            <v/>
          </cell>
          <cell r="G4386" t="str">
            <v>EA</v>
          </cell>
          <cell r="H4386" t="str">
            <v>PA</v>
          </cell>
          <cell r="I4386" t="str">
            <v>EA</v>
          </cell>
          <cell r="J4386">
            <v>10</v>
          </cell>
          <cell r="K4386" t="str">
            <v>M</v>
          </cell>
          <cell r="L4386">
            <v>1</v>
          </cell>
          <cell r="M4386" t="str">
            <v>M</v>
          </cell>
          <cell r="N4386">
            <v>0</v>
          </cell>
          <cell r="O4386">
            <v>0</v>
          </cell>
          <cell r="P4386">
            <v>0</v>
          </cell>
          <cell r="Q4386" t="str">
            <v>A</v>
          </cell>
          <cell r="R4386" t="str">
            <v>C</v>
          </cell>
          <cell r="S4386" t="str">
            <v>GOULDSH</v>
          </cell>
          <cell r="T4386">
            <v>99</v>
          </cell>
          <cell r="U4386" t="str">
            <v>FAC</v>
          </cell>
        </row>
        <row r="4387">
          <cell r="A4387" t="str">
            <v>TR30R</v>
          </cell>
          <cell r="B4387" t="str">
            <v>TIME DELAY FUSE TR30R</v>
          </cell>
          <cell r="C4387" t="str">
            <v/>
          </cell>
          <cell r="D4387" t="str">
            <v/>
          </cell>
          <cell r="E4387" t="str">
            <v/>
          </cell>
          <cell r="F4387" t="str">
            <v/>
          </cell>
          <cell r="G4387" t="str">
            <v>EA</v>
          </cell>
          <cell r="H4387" t="str">
            <v>PA</v>
          </cell>
          <cell r="I4387" t="str">
            <v>EA</v>
          </cell>
          <cell r="J4387">
            <v>10</v>
          </cell>
          <cell r="K4387" t="str">
            <v>M</v>
          </cell>
          <cell r="L4387">
            <v>1</v>
          </cell>
          <cell r="M4387" t="str">
            <v>M</v>
          </cell>
          <cell r="N4387">
            <v>0.2</v>
          </cell>
          <cell r="O4387">
            <v>0</v>
          </cell>
          <cell r="P4387">
            <v>0</v>
          </cell>
          <cell r="Q4387" t="str">
            <v>A</v>
          </cell>
          <cell r="R4387" t="str">
            <v>C</v>
          </cell>
          <cell r="S4387" t="str">
            <v>GOULDSH</v>
          </cell>
          <cell r="T4387">
            <v>99</v>
          </cell>
          <cell r="U4387" t="str">
            <v>FAC</v>
          </cell>
        </row>
        <row r="4388">
          <cell r="A4388" t="str">
            <v>TR32/10R</v>
          </cell>
          <cell r="B4388" t="str">
            <v>TIME DELAY FUSE TR32/10R</v>
          </cell>
          <cell r="C4388" t="str">
            <v/>
          </cell>
          <cell r="D4388" t="str">
            <v/>
          </cell>
          <cell r="E4388" t="str">
            <v/>
          </cell>
          <cell r="F4388" t="str">
            <v/>
          </cell>
          <cell r="G4388" t="str">
            <v>EA</v>
          </cell>
          <cell r="H4388" t="str">
            <v>PA</v>
          </cell>
          <cell r="I4388" t="str">
            <v>EA</v>
          </cell>
          <cell r="J4388">
            <v>10</v>
          </cell>
          <cell r="K4388" t="str">
            <v>M</v>
          </cell>
          <cell r="L4388">
            <v>1</v>
          </cell>
          <cell r="M4388" t="str">
            <v>M</v>
          </cell>
          <cell r="N4388">
            <v>0</v>
          </cell>
          <cell r="O4388">
            <v>0</v>
          </cell>
          <cell r="P4388">
            <v>0</v>
          </cell>
          <cell r="Q4388" t="str">
            <v>A</v>
          </cell>
          <cell r="R4388" t="str">
            <v>C</v>
          </cell>
          <cell r="S4388" t="str">
            <v>GOULDSH</v>
          </cell>
          <cell r="T4388">
            <v>99</v>
          </cell>
          <cell r="U4388" t="str">
            <v>FAC</v>
          </cell>
        </row>
        <row r="4389">
          <cell r="A4389" t="str">
            <v>TR35R</v>
          </cell>
          <cell r="B4389" t="str">
            <v>TIME DELAY FUSE TR35R</v>
          </cell>
          <cell r="C4389" t="str">
            <v/>
          </cell>
          <cell r="D4389" t="str">
            <v/>
          </cell>
          <cell r="E4389" t="str">
            <v/>
          </cell>
          <cell r="F4389" t="str">
            <v/>
          </cell>
          <cell r="G4389" t="str">
            <v>EA</v>
          </cell>
          <cell r="H4389" t="str">
            <v>PA</v>
          </cell>
          <cell r="I4389" t="str">
            <v>EA</v>
          </cell>
          <cell r="J4389">
            <v>10</v>
          </cell>
          <cell r="K4389" t="str">
            <v>M</v>
          </cell>
          <cell r="L4389">
            <v>1</v>
          </cell>
          <cell r="M4389" t="str">
            <v>M</v>
          </cell>
          <cell r="N4389">
            <v>0</v>
          </cell>
          <cell r="O4389">
            <v>0</v>
          </cell>
          <cell r="P4389">
            <v>0</v>
          </cell>
          <cell r="Q4389" t="str">
            <v>A</v>
          </cell>
          <cell r="R4389" t="str">
            <v>C</v>
          </cell>
          <cell r="S4389" t="str">
            <v>GOULDSH</v>
          </cell>
          <cell r="T4389">
            <v>99</v>
          </cell>
          <cell r="U4389" t="str">
            <v>FAC</v>
          </cell>
        </row>
        <row r="4390">
          <cell r="A4390" t="str">
            <v>TR3R</v>
          </cell>
          <cell r="B4390" t="str">
            <v>TIME DELAY FUSE TR3R</v>
          </cell>
          <cell r="C4390" t="str">
            <v/>
          </cell>
          <cell r="D4390" t="str">
            <v/>
          </cell>
          <cell r="E4390" t="str">
            <v/>
          </cell>
          <cell r="F4390" t="str">
            <v/>
          </cell>
          <cell r="G4390" t="str">
            <v>EA</v>
          </cell>
          <cell r="H4390" t="str">
            <v>PA</v>
          </cell>
          <cell r="I4390" t="str">
            <v/>
          </cell>
          <cell r="J4390">
            <v>10</v>
          </cell>
          <cell r="K4390" t="str">
            <v>M</v>
          </cell>
          <cell r="L4390">
            <v>1</v>
          </cell>
          <cell r="M4390" t="str">
            <v>M</v>
          </cell>
          <cell r="N4390">
            <v>0</v>
          </cell>
          <cell r="O4390">
            <v>0</v>
          </cell>
          <cell r="P4390">
            <v>0</v>
          </cell>
          <cell r="Q4390" t="str">
            <v>A</v>
          </cell>
          <cell r="R4390" t="str">
            <v>C</v>
          </cell>
          <cell r="S4390" t="str">
            <v>GOULDSH</v>
          </cell>
          <cell r="T4390">
            <v>99</v>
          </cell>
          <cell r="U4390" t="str">
            <v>FAC</v>
          </cell>
        </row>
        <row r="4391">
          <cell r="A4391" t="str">
            <v>TR41/2R</v>
          </cell>
          <cell r="B4391" t="str">
            <v>TIME DELAY FUSE TR41/2R</v>
          </cell>
          <cell r="C4391" t="str">
            <v/>
          </cell>
          <cell r="D4391" t="str">
            <v/>
          </cell>
          <cell r="E4391" t="str">
            <v/>
          </cell>
          <cell r="F4391" t="str">
            <v/>
          </cell>
          <cell r="G4391" t="str">
            <v>EA</v>
          </cell>
          <cell r="H4391" t="str">
            <v>PA</v>
          </cell>
          <cell r="I4391" t="str">
            <v>EA</v>
          </cell>
          <cell r="J4391">
            <v>10</v>
          </cell>
          <cell r="K4391" t="str">
            <v>M</v>
          </cell>
          <cell r="L4391">
            <v>1</v>
          </cell>
          <cell r="M4391" t="str">
            <v>M</v>
          </cell>
          <cell r="N4391">
            <v>0</v>
          </cell>
          <cell r="O4391">
            <v>0</v>
          </cell>
          <cell r="P4391">
            <v>0</v>
          </cell>
          <cell r="Q4391" t="str">
            <v>A</v>
          </cell>
          <cell r="R4391" t="str">
            <v>C</v>
          </cell>
          <cell r="S4391" t="str">
            <v>GOULDSH</v>
          </cell>
          <cell r="T4391">
            <v>99</v>
          </cell>
          <cell r="U4391" t="str">
            <v>FAC</v>
          </cell>
        </row>
        <row r="4392">
          <cell r="A4392" t="str">
            <v>TR45R</v>
          </cell>
          <cell r="B4392" t="str">
            <v>TIME DELAY FUSE TR45R</v>
          </cell>
          <cell r="C4392" t="str">
            <v/>
          </cell>
          <cell r="D4392" t="str">
            <v/>
          </cell>
          <cell r="E4392" t="str">
            <v/>
          </cell>
          <cell r="F4392" t="str">
            <v/>
          </cell>
          <cell r="G4392" t="str">
            <v>EA</v>
          </cell>
          <cell r="H4392" t="str">
            <v>PA</v>
          </cell>
          <cell r="I4392" t="str">
            <v>EA</v>
          </cell>
          <cell r="J4392">
            <v>10</v>
          </cell>
          <cell r="K4392" t="str">
            <v>M</v>
          </cell>
          <cell r="L4392">
            <v>1</v>
          </cell>
          <cell r="M4392" t="str">
            <v>M</v>
          </cell>
          <cell r="N4392">
            <v>0</v>
          </cell>
          <cell r="O4392">
            <v>0</v>
          </cell>
          <cell r="P4392">
            <v>0</v>
          </cell>
          <cell r="Q4392" t="str">
            <v>A</v>
          </cell>
          <cell r="R4392" t="str">
            <v>C</v>
          </cell>
          <cell r="S4392" t="str">
            <v>GOULDSH</v>
          </cell>
          <cell r="T4392">
            <v>99</v>
          </cell>
          <cell r="U4392" t="str">
            <v>FAC</v>
          </cell>
        </row>
        <row r="4393">
          <cell r="A4393" t="str">
            <v>TR4R</v>
          </cell>
          <cell r="B4393" t="str">
            <v>TIME DELAY FUSE TR4R</v>
          </cell>
          <cell r="C4393" t="str">
            <v/>
          </cell>
          <cell r="D4393" t="str">
            <v/>
          </cell>
          <cell r="E4393" t="str">
            <v/>
          </cell>
          <cell r="F4393" t="str">
            <v/>
          </cell>
          <cell r="G4393" t="str">
            <v>EA</v>
          </cell>
          <cell r="H4393" t="str">
            <v>PA</v>
          </cell>
          <cell r="I4393" t="str">
            <v>EA</v>
          </cell>
          <cell r="J4393">
            <v>10</v>
          </cell>
          <cell r="K4393" t="str">
            <v>M</v>
          </cell>
          <cell r="L4393">
            <v>1</v>
          </cell>
          <cell r="M4393" t="str">
            <v>M</v>
          </cell>
          <cell r="N4393">
            <v>0</v>
          </cell>
          <cell r="O4393">
            <v>0</v>
          </cell>
          <cell r="P4393">
            <v>0</v>
          </cell>
          <cell r="Q4393" t="str">
            <v>A</v>
          </cell>
          <cell r="R4393" t="str">
            <v>C</v>
          </cell>
          <cell r="S4393" t="str">
            <v>GOULDSH</v>
          </cell>
          <cell r="T4393">
            <v>99</v>
          </cell>
          <cell r="U4393" t="str">
            <v>FAC</v>
          </cell>
        </row>
        <row r="4394">
          <cell r="A4394" t="str">
            <v>TR50R</v>
          </cell>
          <cell r="B4394" t="str">
            <v>TIME DELAY FUSE TR50R</v>
          </cell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>EA</v>
          </cell>
          <cell r="H4394" t="str">
            <v>PA</v>
          </cell>
          <cell r="I4394" t="str">
            <v/>
          </cell>
          <cell r="J4394">
            <v>10</v>
          </cell>
          <cell r="K4394" t="str">
            <v>M</v>
          </cell>
          <cell r="L4394">
            <v>1</v>
          </cell>
          <cell r="M4394" t="str">
            <v>M</v>
          </cell>
          <cell r="N4394">
            <v>0</v>
          </cell>
          <cell r="O4394">
            <v>0</v>
          </cell>
          <cell r="P4394">
            <v>0</v>
          </cell>
          <cell r="Q4394" t="str">
            <v>A</v>
          </cell>
          <cell r="R4394" t="str">
            <v>C</v>
          </cell>
          <cell r="S4394" t="str">
            <v>GOULDSH</v>
          </cell>
          <cell r="T4394">
            <v>99</v>
          </cell>
          <cell r="U4394" t="str">
            <v>FAC</v>
          </cell>
        </row>
        <row r="4395">
          <cell r="A4395" t="str">
            <v>TR56/10R</v>
          </cell>
          <cell r="B4395" t="str">
            <v>TIME DELAY FUSE TR56/10R</v>
          </cell>
          <cell r="C4395" t="str">
            <v/>
          </cell>
          <cell r="D4395" t="str">
            <v/>
          </cell>
          <cell r="E4395" t="str">
            <v/>
          </cell>
          <cell r="F4395" t="str">
            <v/>
          </cell>
          <cell r="G4395" t="str">
            <v>EA</v>
          </cell>
          <cell r="H4395" t="str">
            <v>PA</v>
          </cell>
          <cell r="I4395" t="str">
            <v>EA</v>
          </cell>
          <cell r="J4395">
            <v>10</v>
          </cell>
          <cell r="K4395" t="str">
            <v>M</v>
          </cell>
          <cell r="L4395">
            <v>1</v>
          </cell>
          <cell r="M4395" t="str">
            <v>M</v>
          </cell>
          <cell r="N4395">
            <v>0</v>
          </cell>
          <cell r="O4395">
            <v>0</v>
          </cell>
          <cell r="P4395">
            <v>0</v>
          </cell>
          <cell r="Q4395" t="str">
            <v>A</v>
          </cell>
          <cell r="R4395" t="str">
            <v>C</v>
          </cell>
          <cell r="S4395" t="str">
            <v>GOULDSH</v>
          </cell>
          <cell r="T4395">
            <v>99</v>
          </cell>
          <cell r="U4395" t="str">
            <v>FAC</v>
          </cell>
        </row>
        <row r="4396">
          <cell r="A4396" t="str">
            <v>TR5R</v>
          </cell>
          <cell r="B4396" t="str">
            <v>TIME DELAY FUSE TR5R</v>
          </cell>
          <cell r="C4396" t="str">
            <v/>
          </cell>
          <cell r="D4396" t="str">
            <v/>
          </cell>
          <cell r="E4396" t="str">
            <v/>
          </cell>
          <cell r="F4396" t="str">
            <v/>
          </cell>
          <cell r="G4396" t="str">
            <v>EA</v>
          </cell>
          <cell r="H4396" t="str">
            <v>PA</v>
          </cell>
          <cell r="I4396" t="str">
            <v/>
          </cell>
          <cell r="J4396">
            <v>10</v>
          </cell>
          <cell r="K4396" t="str">
            <v>M</v>
          </cell>
          <cell r="L4396">
            <v>1</v>
          </cell>
          <cell r="M4396" t="str">
            <v>M</v>
          </cell>
          <cell r="N4396">
            <v>0</v>
          </cell>
          <cell r="O4396">
            <v>0</v>
          </cell>
          <cell r="P4396">
            <v>0</v>
          </cell>
          <cell r="Q4396" t="str">
            <v>A</v>
          </cell>
          <cell r="R4396" t="str">
            <v>C</v>
          </cell>
          <cell r="S4396" t="str">
            <v>GOULDSH</v>
          </cell>
          <cell r="T4396">
            <v>99</v>
          </cell>
          <cell r="U4396" t="str">
            <v>FAC</v>
          </cell>
        </row>
        <row r="4397">
          <cell r="A4397" t="str">
            <v>TR6/10R</v>
          </cell>
          <cell r="B4397" t="str">
            <v>TIME DELAY FUSE TR6/10R</v>
          </cell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>EA</v>
          </cell>
          <cell r="H4397" t="str">
            <v>PA</v>
          </cell>
          <cell r="I4397" t="str">
            <v>EA</v>
          </cell>
          <cell r="J4397">
            <v>10</v>
          </cell>
          <cell r="K4397" t="str">
            <v>M</v>
          </cell>
          <cell r="L4397">
            <v>1</v>
          </cell>
          <cell r="M4397" t="str">
            <v>M</v>
          </cell>
          <cell r="N4397">
            <v>0</v>
          </cell>
          <cell r="O4397">
            <v>0</v>
          </cell>
          <cell r="P4397">
            <v>0</v>
          </cell>
          <cell r="Q4397" t="str">
            <v>A</v>
          </cell>
          <cell r="R4397" t="str">
            <v>C</v>
          </cell>
          <cell r="S4397" t="str">
            <v>GOULDSH</v>
          </cell>
          <cell r="T4397">
            <v>99</v>
          </cell>
          <cell r="U4397" t="str">
            <v>FAC</v>
          </cell>
        </row>
        <row r="4398">
          <cell r="A4398" t="str">
            <v>TR60R</v>
          </cell>
          <cell r="B4398" t="str">
            <v>TIME DELAY FUSE TR60R</v>
          </cell>
          <cell r="C4398" t="str">
            <v/>
          </cell>
          <cell r="D4398" t="str">
            <v/>
          </cell>
          <cell r="E4398" t="str">
            <v/>
          </cell>
          <cell r="F4398" t="str">
            <v/>
          </cell>
          <cell r="G4398" t="str">
            <v>EA</v>
          </cell>
          <cell r="H4398" t="str">
            <v>PA</v>
          </cell>
          <cell r="I4398" t="str">
            <v>EA</v>
          </cell>
          <cell r="J4398">
            <v>10</v>
          </cell>
          <cell r="K4398" t="str">
            <v>M</v>
          </cell>
          <cell r="L4398">
            <v>1</v>
          </cell>
          <cell r="M4398" t="str">
            <v>M</v>
          </cell>
          <cell r="N4398">
            <v>0</v>
          </cell>
          <cell r="O4398">
            <v>0</v>
          </cell>
          <cell r="P4398">
            <v>0</v>
          </cell>
          <cell r="Q4398" t="str">
            <v>A</v>
          </cell>
          <cell r="R4398" t="str">
            <v>C</v>
          </cell>
          <cell r="S4398" t="str">
            <v>GOULDSH</v>
          </cell>
          <cell r="T4398">
            <v>99</v>
          </cell>
          <cell r="U4398" t="str">
            <v>FAC</v>
          </cell>
        </row>
        <row r="4399">
          <cell r="A4399" t="str">
            <v>TR6R</v>
          </cell>
          <cell r="B4399" t="str">
            <v>TIME DELAY FUSE TR6R</v>
          </cell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>EA</v>
          </cell>
          <cell r="H4399" t="str">
            <v>PA</v>
          </cell>
          <cell r="I4399" t="str">
            <v>EA</v>
          </cell>
          <cell r="J4399">
            <v>10</v>
          </cell>
          <cell r="K4399" t="str">
            <v>M</v>
          </cell>
          <cell r="L4399">
            <v>1</v>
          </cell>
          <cell r="M4399" t="str">
            <v>M</v>
          </cell>
          <cell r="N4399">
            <v>0</v>
          </cell>
          <cell r="O4399">
            <v>0</v>
          </cell>
          <cell r="P4399">
            <v>0</v>
          </cell>
          <cell r="Q4399" t="str">
            <v>A</v>
          </cell>
          <cell r="R4399" t="str">
            <v>C</v>
          </cell>
          <cell r="S4399" t="str">
            <v>GOULDSH</v>
          </cell>
          <cell r="T4399">
            <v>99</v>
          </cell>
          <cell r="U4399" t="str">
            <v>FAC</v>
          </cell>
        </row>
        <row r="4400">
          <cell r="A4400" t="str">
            <v>TR7R</v>
          </cell>
          <cell r="B4400" t="str">
            <v>TIME DELAY FUSE TR7R</v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>EA</v>
          </cell>
          <cell r="H4400" t="str">
            <v>PA</v>
          </cell>
          <cell r="I4400" t="str">
            <v>EA</v>
          </cell>
          <cell r="J4400">
            <v>10</v>
          </cell>
          <cell r="K4400" t="str">
            <v>M</v>
          </cell>
          <cell r="L4400">
            <v>1</v>
          </cell>
          <cell r="M4400" t="str">
            <v>M</v>
          </cell>
          <cell r="N4400">
            <v>0.8</v>
          </cell>
          <cell r="O4400">
            <v>0</v>
          </cell>
          <cell r="P4400">
            <v>0</v>
          </cell>
          <cell r="Q4400" t="str">
            <v>A</v>
          </cell>
          <cell r="R4400" t="str">
            <v>C</v>
          </cell>
          <cell r="S4400" t="str">
            <v>GOULDSH</v>
          </cell>
          <cell r="T4400">
            <v>99</v>
          </cell>
          <cell r="U4400" t="str">
            <v>FAC</v>
          </cell>
        </row>
        <row r="4401">
          <cell r="A4401" t="str">
            <v>TR80R</v>
          </cell>
          <cell r="B4401" t="str">
            <v>TIME DELAY FUSE TR80R</v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>EA</v>
          </cell>
          <cell r="H4401" t="str">
            <v>PA</v>
          </cell>
          <cell r="I4401" t="str">
            <v>EA</v>
          </cell>
          <cell r="J4401">
            <v>10</v>
          </cell>
          <cell r="K4401" t="str">
            <v>M</v>
          </cell>
          <cell r="L4401">
            <v>1</v>
          </cell>
          <cell r="M4401" t="str">
            <v>M</v>
          </cell>
          <cell r="N4401">
            <v>0</v>
          </cell>
          <cell r="O4401">
            <v>0</v>
          </cell>
          <cell r="P4401">
            <v>0</v>
          </cell>
          <cell r="Q4401" t="str">
            <v>A</v>
          </cell>
          <cell r="R4401" t="str">
            <v>C</v>
          </cell>
          <cell r="S4401" t="str">
            <v>GOULDSH</v>
          </cell>
          <cell r="T4401">
            <v>99</v>
          </cell>
          <cell r="U4401" t="str">
            <v>FAC</v>
          </cell>
        </row>
        <row r="4402">
          <cell r="A4402" t="str">
            <v>TR8R</v>
          </cell>
          <cell r="B4402" t="str">
            <v>TIME DELAY FUSE TR8R</v>
          </cell>
          <cell r="C4402" t="str">
            <v/>
          </cell>
          <cell r="D4402" t="str">
            <v/>
          </cell>
          <cell r="E4402" t="str">
            <v/>
          </cell>
          <cell r="F4402" t="str">
            <v/>
          </cell>
          <cell r="G4402" t="str">
            <v>EA</v>
          </cell>
          <cell r="H4402" t="str">
            <v>PA</v>
          </cell>
          <cell r="I4402" t="str">
            <v>EA</v>
          </cell>
          <cell r="J4402">
            <v>10</v>
          </cell>
          <cell r="K4402" t="str">
            <v>M</v>
          </cell>
          <cell r="L4402">
            <v>1</v>
          </cell>
          <cell r="M4402" t="str">
            <v>M</v>
          </cell>
          <cell r="N4402">
            <v>1</v>
          </cell>
          <cell r="O4402">
            <v>0</v>
          </cell>
          <cell r="P4402">
            <v>0</v>
          </cell>
          <cell r="Q4402" t="str">
            <v>A</v>
          </cell>
          <cell r="R4402" t="str">
            <v>C</v>
          </cell>
          <cell r="S4402" t="str">
            <v>GOULDSH</v>
          </cell>
          <cell r="T4402">
            <v>99</v>
          </cell>
          <cell r="U4402" t="str">
            <v>FAC</v>
          </cell>
        </row>
        <row r="4403">
          <cell r="A4403" t="str">
            <v>TR90R</v>
          </cell>
          <cell r="B4403" t="str">
            <v>TIME DELAY FUSE TR90R</v>
          </cell>
          <cell r="C4403" t="str">
            <v/>
          </cell>
          <cell r="D4403" t="str">
            <v/>
          </cell>
          <cell r="E4403" t="str">
            <v/>
          </cell>
          <cell r="F4403" t="str">
            <v/>
          </cell>
          <cell r="G4403" t="str">
            <v>EA</v>
          </cell>
          <cell r="H4403" t="str">
            <v>PA</v>
          </cell>
          <cell r="I4403" t="str">
            <v>EA</v>
          </cell>
          <cell r="J4403">
            <v>10</v>
          </cell>
          <cell r="K4403" t="str">
            <v>M</v>
          </cell>
          <cell r="L4403">
            <v>1</v>
          </cell>
          <cell r="M4403" t="str">
            <v>M</v>
          </cell>
          <cell r="N4403">
            <v>0</v>
          </cell>
          <cell r="O4403">
            <v>0</v>
          </cell>
          <cell r="P4403">
            <v>0</v>
          </cell>
          <cell r="Q4403" t="str">
            <v>A</v>
          </cell>
          <cell r="R4403" t="str">
            <v>C</v>
          </cell>
          <cell r="S4403" t="str">
            <v>GOULDSH</v>
          </cell>
          <cell r="T4403">
            <v>99</v>
          </cell>
          <cell r="U4403" t="str">
            <v>FAC</v>
          </cell>
        </row>
        <row r="4404">
          <cell r="A4404" t="str">
            <v>TRM1</v>
          </cell>
          <cell r="B4404" t="str">
            <v>TIME DELAY FUSE TRM1</v>
          </cell>
          <cell r="C4404" t="str">
            <v/>
          </cell>
          <cell r="D4404" t="str">
            <v/>
          </cell>
          <cell r="E4404" t="str">
            <v/>
          </cell>
          <cell r="F4404" t="str">
            <v/>
          </cell>
          <cell r="G4404" t="str">
            <v>EA</v>
          </cell>
          <cell r="H4404" t="str">
            <v>PA</v>
          </cell>
          <cell r="I4404" t="str">
            <v>EA</v>
          </cell>
          <cell r="J4404">
            <v>1</v>
          </cell>
          <cell r="K4404" t="str">
            <v>M</v>
          </cell>
          <cell r="L4404">
            <v>1</v>
          </cell>
          <cell r="M4404" t="str">
            <v>M</v>
          </cell>
          <cell r="N4404">
            <v>0</v>
          </cell>
          <cell r="O4404">
            <v>0</v>
          </cell>
          <cell r="P4404">
            <v>0</v>
          </cell>
          <cell r="Q4404" t="str">
            <v>A</v>
          </cell>
          <cell r="R4404" t="str">
            <v>C</v>
          </cell>
          <cell r="S4404" t="str">
            <v>GOULDSH</v>
          </cell>
          <cell r="T4404">
            <v>99</v>
          </cell>
          <cell r="U4404" t="str">
            <v>FAC</v>
          </cell>
        </row>
        <row r="4405">
          <cell r="A4405" t="str">
            <v>TRM1/2</v>
          </cell>
          <cell r="B4405" t="str">
            <v>TIME DELAY FUSE TRM1/2</v>
          </cell>
          <cell r="C4405" t="str">
            <v/>
          </cell>
          <cell r="D4405" t="str">
            <v/>
          </cell>
          <cell r="E4405" t="str">
            <v/>
          </cell>
          <cell r="F4405" t="str">
            <v/>
          </cell>
          <cell r="G4405" t="str">
            <v>EA</v>
          </cell>
          <cell r="H4405" t="str">
            <v>PA</v>
          </cell>
          <cell r="I4405" t="str">
            <v>EA</v>
          </cell>
          <cell r="J4405">
            <v>10</v>
          </cell>
          <cell r="K4405" t="str">
            <v>M</v>
          </cell>
          <cell r="L4405">
            <v>1</v>
          </cell>
          <cell r="M4405" t="str">
            <v>M</v>
          </cell>
          <cell r="N4405">
            <v>0</v>
          </cell>
          <cell r="O4405">
            <v>0</v>
          </cell>
          <cell r="P4405">
            <v>0</v>
          </cell>
          <cell r="Q4405" t="str">
            <v>A</v>
          </cell>
          <cell r="R4405" t="str">
            <v>C</v>
          </cell>
          <cell r="S4405" t="str">
            <v>GOULDSH</v>
          </cell>
          <cell r="T4405">
            <v>99</v>
          </cell>
          <cell r="U4405" t="str">
            <v>FAC</v>
          </cell>
        </row>
        <row r="4406">
          <cell r="A4406" t="str">
            <v>TRM14/10</v>
          </cell>
          <cell r="B4406" t="str">
            <v>TIME DELAY FUSE TRM14/10</v>
          </cell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>EA</v>
          </cell>
          <cell r="H4406" t="str">
            <v>PA</v>
          </cell>
          <cell r="I4406" t="str">
            <v>EA</v>
          </cell>
          <cell r="J4406">
            <v>10</v>
          </cell>
          <cell r="K4406" t="str">
            <v>M</v>
          </cell>
          <cell r="L4406">
            <v>1</v>
          </cell>
          <cell r="M4406" t="str">
            <v>M</v>
          </cell>
          <cell r="N4406">
            <v>0</v>
          </cell>
          <cell r="O4406">
            <v>0</v>
          </cell>
          <cell r="P4406">
            <v>0</v>
          </cell>
          <cell r="Q4406" t="str">
            <v>A</v>
          </cell>
          <cell r="R4406" t="str">
            <v>C</v>
          </cell>
          <cell r="S4406" t="str">
            <v>GOULDSH</v>
          </cell>
          <cell r="T4406">
            <v>99</v>
          </cell>
          <cell r="U4406" t="str">
            <v>FAC</v>
          </cell>
        </row>
        <row r="4407">
          <cell r="A4407" t="str">
            <v>TRM15</v>
          </cell>
          <cell r="B4407" t="str">
            <v>TIME DELAY FUSE USA TRM15</v>
          </cell>
          <cell r="C4407" t="str">
            <v/>
          </cell>
          <cell r="D4407" t="str">
            <v/>
          </cell>
          <cell r="E4407" t="str">
            <v/>
          </cell>
          <cell r="F4407" t="str">
            <v/>
          </cell>
          <cell r="G4407" t="str">
            <v>EA</v>
          </cell>
          <cell r="H4407" t="str">
            <v>PA</v>
          </cell>
          <cell r="I4407" t="str">
            <v>EA</v>
          </cell>
          <cell r="J4407">
            <v>10</v>
          </cell>
          <cell r="K4407" t="str">
            <v>M</v>
          </cell>
          <cell r="L4407">
            <v>1</v>
          </cell>
          <cell r="M4407" t="str">
            <v>M</v>
          </cell>
          <cell r="N4407">
            <v>0</v>
          </cell>
          <cell r="O4407">
            <v>0</v>
          </cell>
          <cell r="P4407">
            <v>0</v>
          </cell>
          <cell r="Q4407" t="str">
            <v>A</v>
          </cell>
          <cell r="R4407" t="str">
            <v>C</v>
          </cell>
          <cell r="S4407" t="str">
            <v>GOULDSH</v>
          </cell>
          <cell r="T4407">
            <v>99</v>
          </cell>
          <cell r="U4407" t="str">
            <v>FAC</v>
          </cell>
        </row>
        <row r="4408">
          <cell r="A4408" t="str">
            <v>TRM25</v>
          </cell>
          <cell r="B4408" t="str">
            <v>TIME DELAY FUSE TRM25</v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>EA</v>
          </cell>
          <cell r="H4408" t="str">
            <v>PA</v>
          </cell>
          <cell r="I4408" t="str">
            <v>EA</v>
          </cell>
          <cell r="J4408">
            <v>10</v>
          </cell>
          <cell r="K4408" t="str">
            <v>M</v>
          </cell>
          <cell r="L4408">
            <v>1</v>
          </cell>
          <cell r="M4408" t="str">
            <v>M</v>
          </cell>
          <cell r="N4408">
            <v>0</v>
          </cell>
          <cell r="O4408">
            <v>0</v>
          </cell>
          <cell r="P4408">
            <v>0</v>
          </cell>
          <cell r="Q4408" t="str">
            <v>A</v>
          </cell>
          <cell r="R4408" t="str">
            <v>C</v>
          </cell>
          <cell r="S4408" t="str">
            <v>GOULDSH</v>
          </cell>
          <cell r="T4408">
            <v>99</v>
          </cell>
          <cell r="U4408" t="str">
            <v>FAC</v>
          </cell>
        </row>
        <row r="4409">
          <cell r="A4409" t="str">
            <v>TRM3</v>
          </cell>
          <cell r="B4409" t="str">
            <v>250x38.1x103mm TRM3</v>
          </cell>
          <cell r="C4409" t="str">
            <v/>
          </cell>
          <cell r="D4409" t="str">
            <v/>
          </cell>
          <cell r="E4409" t="str">
            <v/>
          </cell>
          <cell r="F4409" t="str">
            <v/>
          </cell>
          <cell r="G4409" t="str">
            <v>EA</v>
          </cell>
          <cell r="H4409" t="str">
            <v>PA</v>
          </cell>
          <cell r="I4409" t="str">
            <v/>
          </cell>
          <cell r="J4409">
            <v>1</v>
          </cell>
          <cell r="K4409" t="str">
            <v>M</v>
          </cell>
          <cell r="L4409">
            <v>1</v>
          </cell>
          <cell r="M4409" t="str">
            <v>M</v>
          </cell>
          <cell r="N4409">
            <v>0</v>
          </cell>
          <cell r="O4409">
            <v>0</v>
          </cell>
          <cell r="P4409">
            <v>0</v>
          </cell>
          <cell r="Q4409" t="str">
            <v>A</v>
          </cell>
          <cell r="R4409" t="str">
            <v>C</v>
          </cell>
          <cell r="S4409" t="str">
            <v>GOULDSH</v>
          </cell>
          <cell r="T4409">
            <v>99</v>
          </cell>
          <cell r="U4409" t="str">
            <v>FAC</v>
          </cell>
        </row>
        <row r="4410">
          <cell r="A4410" t="str">
            <v>TRM30</v>
          </cell>
          <cell r="B4410" t="str">
            <v>TIME DELAY FUSE TRM30</v>
          </cell>
          <cell r="C4410" t="str">
            <v/>
          </cell>
          <cell r="D4410" t="str">
            <v/>
          </cell>
          <cell r="E4410" t="str">
            <v/>
          </cell>
          <cell r="F4410" t="str">
            <v/>
          </cell>
          <cell r="G4410" t="str">
            <v>EA</v>
          </cell>
          <cell r="H4410" t="str">
            <v>PA</v>
          </cell>
          <cell r="I4410" t="str">
            <v>EA</v>
          </cell>
          <cell r="J4410">
            <v>10</v>
          </cell>
          <cell r="K4410" t="str">
            <v>M</v>
          </cell>
          <cell r="L4410">
            <v>1</v>
          </cell>
          <cell r="M4410" t="str">
            <v>M</v>
          </cell>
          <cell r="N4410">
            <v>0</v>
          </cell>
          <cell r="O4410">
            <v>0</v>
          </cell>
          <cell r="P4410">
            <v>0</v>
          </cell>
          <cell r="Q4410" t="str">
            <v>A</v>
          </cell>
          <cell r="R4410" t="str">
            <v>C</v>
          </cell>
          <cell r="S4410" t="str">
            <v>GOULDSH</v>
          </cell>
          <cell r="T4410">
            <v>99</v>
          </cell>
          <cell r="U4410" t="str">
            <v>FAC</v>
          </cell>
        </row>
        <row r="4411">
          <cell r="A4411" t="str">
            <v>TRM32/10</v>
          </cell>
          <cell r="B4411" t="str">
            <v>TIME DELAY FUSE TRM32/10</v>
          </cell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>EA</v>
          </cell>
          <cell r="H4411" t="str">
            <v>PA</v>
          </cell>
          <cell r="I4411" t="str">
            <v>EA</v>
          </cell>
          <cell r="J4411">
            <v>10</v>
          </cell>
          <cell r="K4411" t="str">
            <v>M</v>
          </cell>
          <cell r="L4411">
            <v>1</v>
          </cell>
          <cell r="M4411" t="str">
            <v>M</v>
          </cell>
          <cell r="N4411">
            <v>0</v>
          </cell>
          <cell r="O4411">
            <v>0</v>
          </cell>
          <cell r="P4411">
            <v>0</v>
          </cell>
          <cell r="Q4411" t="str">
            <v>A</v>
          </cell>
          <cell r="R4411" t="str">
            <v>C</v>
          </cell>
          <cell r="S4411" t="str">
            <v>GOULDSH</v>
          </cell>
          <cell r="T4411">
            <v>99</v>
          </cell>
          <cell r="U4411" t="str">
            <v>FAC</v>
          </cell>
        </row>
        <row r="4412">
          <cell r="A4412" t="str">
            <v>TRM5</v>
          </cell>
          <cell r="B4412" t="str">
            <v>TIME DELAY FUSE TRM5</v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>EA</v>
          </cell>
          <cell r="H4412" t="str">
            <v>PA</v>
          </cell>
          <cell r="I4412" t="str">
            <v>EA</v>
          </cell>
          <cell r="J4412">
            <v>1</v>
          </cell>
          <cell r="K4412" t="str">
            <v>M</v>
          </cell>
          <cell r="L4412">
            <v>1</v>
          </cell>
          <cell r="M4412" t="str">
            <v>M</v>
          </cell>
          <cell r="N4412">
            <v>0.01</v>
          </cell>
          <cell r="O4412">
            <v>0</v>
          </cell>
          <cell r="P4412">
            <v>0</v>
          </cell>
          <cell r="Q4412" t="str">
            <v>A</v>
          </cell>
          <cell r="R4412" t="str">
            <v>C</v>
          </cell>
          <cell r="S4412" t="str">
            <v>GOULDSH</v>
          </cell>
          <cell r="T4412">
            <v>99</v>
          </cell>
          <cell r="U4412" t="str">
            <v>FAC</v>
          </cell>
        </row>
        <row r="4413">
          <cell r="A4413" t="str">
            <v>TRM6/10</v>
          </cell>
          <cell r="B4413" t="str">
            <v>TIME DELAY FUSE TRM6/10</v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>EA</v>
          </cell>
          <cell r="H4413" t="str">
            <v>PA</v>
          </cell>
          <cell r="I4413" t="str">
            <v>EA</v>
          </cell>
          <cell r="J4413">
            <v>10</v>
          </cell>
          <cell r="K4413" t="str">
            <v>M</v>
          </cell>
          <cell r="L4413">
            <v>1</v>
          </cell>
          <cell r="M4413" t="str">
            <v>M</v>
          </cell>
          <cell r="N4413">
            <v>0</v>
          </cell>
          <cell r="O4413">
            <v>0</v>
          </cell>
          <cell r="P4413">
            <v>0</v>
          </cell>
          <cell r="Q4413" t="str">
            <v>A</v>
          </cell>
          <cell r="R4413" t="str">
            <v>C</v>
          </cell>
          <cell r="S4413" t="str">
            <v>GOULDSH</v>
          </cell>
          <cell r="T4413">
            <v>99</v>
          </cell>
          <cell r="U4413" t="str">
            <v>FAC</v>
          </cell>
        </row>
        <row r="4414">
          <cell r="A4414" t="str">
            <v>TRM61/4</v>
          </cell>
          <cell r="B4414" t="str">
            <v>TIME DELAY FUSE TRM6/4</v>
          </cell>
          <cell r="C4414" t="str">
            <v/>
          </cell>
          <cell r="D4414" t="str">
            <v/>
          </cell>
          <cell r="E4414" t="str">
            <v/>
          </cell>
          <cell r="F4414" t="str">
            <v/>
          </cell>
          <cell r="G4414" t="str">
            <v>EA</v>
          </cell>
          <cell r="H4414" t="str">
            <v>PA</v>
          </cell>
          <cell r="I4414" t="str">
            <v>EA</v>
          </cell>
          <cell r="J4414">
            <v>10</v>
          </cell>
          <cell r="K4414" t="str">
            <v>M</v>
          </cell>
          <cell r="L4414">
            <v>1</v>
          </cell>
          <cell r="M4414" t="str">
            <v>M</v>
          </cell>
          <cell r="N4414">
            <v>0</v>
          </cell>
          <cell r="O4414">
            <v>0</v>
          </cell>
          <cell r="P4414">
            <v>0</v>
          </cell>
          <cell r="Q4414" t="str">
            <v>A</v>
          </cell>
          <cell r="R4414" t="str">
            <v>C</v>
          </cell>
          <cell r="S4414" t="str">
            <v>GOULDSH</v>
          </cell>
          <cell r="T4414">
            <v>99</v>
          </cell>
          <cell r="U4414" t="str">
            <v>FAC</v>
          </cell>
        </row>
        <row r="4415">
          <cell r="A4415" t="str">
            <v>TRM7</v>
          </cell>
          <cell r="B4415" t="str">
            <v>TIME DELAY FUSE TRM7</v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>EA</v>
          </cell>
          <cell r="H4415" t="str">
            <v>PA</v>
          </cell>
          <cell r="I4415" t="str">
            <v>EA</v>
          </cell>
          <cell r="J4415">
            <v>10</v>
          </cell>
          <cell r="K4415" t="str">
            <v>M</v>
          </cell>
          <cell r="L4415">
            <v>1</v>
          </cell>
          <cell r="M4415" t="str">
            <v>M</v>
          </cell>
          <cell r="N4415">
            <v>0</v>
          </cell>
          <cell r="O4415">
            <v>0</v>
          </cell>
          <cell r="P4415">
            <v>0</v>
          </cell>
          <cell r="Q4415" t="str">
            <v>A</v>
          </cell>
          <cell r="R4415" t="str">
            <v>C</v>
          </cell>
          <cell r="S4415" t="str">
            <v>GOULDSH</v>
          </cell>
          <cell r="T4415">
            <v>99</v>
          </cell>
          <cell r="U4415" t="str">
            <v>FAC</v>
          </cell>
        </row>
        <row r="4416">
          <cell r="A4416" t="str">
            <v>TRM8</v>
          </cell>
          <cell r="B4416" t="str">
            <v>TIME DELAY FUSE TRM8</v>
          </cell>
          <cell r="C4416" t="str">
            <v/>
          </cell>
          <cell r="D4416" t="str">
            <v/>
          </cell>
          <cell r="E4416" t="str">
            <v/>
          </cell>
          <cell r="F4416" t="str">
            <v/>
          </cell>
          <cell r="G4416" t="str">
            <v>EA</v>
          </cell>
          <cell r="H4416" t="str">
            <v>PA</v>
          </cell>
          <cell r="I4416" t="str">
            <v>EA</v>
          </cell>
          <cell r="J4416">
            <v>10</v>
          </cell>
          <cell r="K4416" t="str">
            <v>M</v>
          </cell>
          <cell r="L4416">
            <v>1</v>
          </cell>
          <cell r="M4416" t="str">
            <v>M</v>
          </cell>
          <cell r="N4416">
            <v>0</v>
          </cell>
          <cell r="O4416">
            <v>0</v>
          </cell>
          <cell r="P4416">
            <v>0</v>
          </cell>
          <cell r="Q4416" t="str">
            <v>A</v>
          </cell>
          <cell r="R4416" t="str">
            <v>C</v>
          </cell>
          <cell r="S4416" t="str">
            <v>GOULDSH</v>
          </cell>
          <cell r="T4416">
            <v>99</v>
          </cell>
          <cell r="U4416" t="str">
            <v>FAC</v>
          </cell>
        </row>
        <row r="4417">
          <cell r="A4417" t="str">
            <v>TRS100R</v>
          </cell>
          <cell r="B4417" t="str">
            <v>TIME DELAY FUSE TRS100R</v>
          </cell>
          <cell r="C4417" t="str">
            <v/>
          </cell>
          <cell r="D4417" t="str">
            <v/>
          </cell>
          <cell r="E4417" t="str">
            <v/>
          </cell>
          <cell r="F4417" t="str">
            <v/>
          </cell>
          <cell r="G4417" t="str">
            <v>EA</v>
          </cell>
          <cell r="H4417" t="str">
            <v>PA</v>
          </cell>
          <cell r="I4417" t="str">
            <v>EA</v>
          </cell>
          <cell r="J4417">
            <v>10</v>
          </cell>
          <cell r="K4417" t="str">
            <v>M</v>
          </cell>
          <cell r="L4417">
            <v>1</v>
          </cell>
          <cell r="M4417" t="str">
            <v>M</v>
          </cell>
          <cell r="N4417">
            <v>0</v>
          </cell>
          <cell r="O4417">
            <v>0</v>
          </cell>
          <cell r="P4417">
            <v>0</v>
          </cell>
          <cell r="Q4417" t="str">
            <v>A</v>
          </cell>
          <cell r="R4417" t="str">
            <v>C</v>
          </cell>
          <cell r="S4417" t="str">
            <v>MERSEN</v>
          </cell>
          <cell r="T4417">
            <v>99</v>
          </cell>
          <cell r="U4417" t="str">
            <v>FAC</v>
          </cell>
        </row>
        <row r="4418">
          <cell r="A4418" t="str">
            <v>TRS10R</v>
          </cell>
          <cell r="B4418" t="str">
            <v>TIME DELAY FUSE TRS10R</v>
          </cell>
          <cell r="C4418" t="str">
            <v/>
          </cell>
          <cell r="D4418" t="str">
            <v/>
          </cell>
          <cell r="E4418" t="str">
            <v/>
          </cell>
          <cell r="F4418" t="str">
            <v/>
          </cell>
          <cell r="G4418" t="str">
            <v>EA</v>
          </cell>
          <cell r="H4418" t="str">
            <v>PA</v>
          </cell>
          <cell r="I4418" t="str">
            <v>EA</v>
          </cell>
          <cell r="J4418">
            <v>10</v>
          </cell>
          <cell r="K4418" t="str">
            <v>M</v>
          </cell>
          <cell r="L4418">
            <v>1</v>
          </cell>
          <cell r="M4418" t="str">
            <v>M</v>
          </cell>
          <cell r="N4418">
            <v>0.01</v>
          </cell>
          <cell r="O4418">
            <v>0</v>
          </cell>
          <cell r="P4418">
            <v>0</v>
          </cell>
          <cell r="Q4418" t="str">
            <v>A</v>
          </cell>
          <cell r="R4418" t="str">
            <v>C</v>
          </cell>
          <cell r="S4418" t="str">
            <v>GOULDSH</v>
          </cell>
          <cell r="T4418">
            <v>99</v>
          </cell>
          <cell r="U4418" t="str">
            <v>FAC</v>
          </cell>
        </row>
        <row r="4419">
          <cell r="A4419" t="str">
            <v>TRS110R</v>
          </cell>
          <cell r="B4419" t="str">
            <v>TIME DELAY FUSE TRS110R</v>
          </cell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>EA</v>
          </cell>
          <cell r="H4419" t="str">
            <v>PA</v>
          </cell>
          <cell r="I4419" t="str">
            <v>EA</v>
          </cell>
          <cell r="J4419">
            <v>10</v>
          </cell>
          <cell r="K4419" t="str">
            <v>M</v>
          </cell>
          <cell r="L4419">
            <v>1</v>
          </cell>
          <cell r="M4419" t="str">
            <v>M</v>
          </cell>
          <cell r="N4419">
            <v>0</v>
          </cell>
          <cell r="O4419">
            <v>0</v>
          </cell>
          <cell r="P4419">
            <v>0</v>
          </cell>
          <cell r="Q4419" t="str">
            <v>A</v>
          </cell>
          <cell r="R4419" t="str">
            <v>C</v>
          </cell>
          <cell r="S4419" t="str">
            <v>GOULDSH</v>
          </cell>
          <cell r="T4419">
            <v>99</v>
          </cell>
          <cell r="U4419" t="str">
            <v>FAC</v>
          </cell>
        </row>
        <row r="4420">
          <cell r="A4420" t="str">
            <v>TRS125R</v>
          </cell>
          <cell r="B4420" t="str">
            <v>TIME DELAY FUSE TRS125R</v>
          </cell>
          <cell r="C4420" t="str">
            <v/>
          </cell>
          <cell r="D4420" t="str">
            <v/>
          </cell>
          <cell r="E4420" t="str">
            <v/>
          </cell>
          <cell r="F4420" t="str">
            <v/>
          </cell>
          <cell r="G4420" t="str">
            <v>EA</v>
          </cell>
          <cell r="H4420" t="str">
            <v>PA</v>
          </cell>
          <cell r="I4420" t="str">
            <v>EA</v>
          </cell>
          <cell r="J4420">
            <v>10</v>
          </cell>
          <cell r="K4420" t="str">
            <v>M</v>
          </cell>
          <cell r="L4420">
            <v>1</v>
          </cell>
          <cell r="M4420" t="str">
            <v>M</v>
          </cell>
          <cell r="N4420">
            <v>0</v>
          </cell>
          <cell r="O4420">
            <v>0</v>
          </cell>
          <cell r="P4420">
            <v>0</v>
          </cell>
          <cell r="Q4420" t="str">
            <v>A</v>
          </cell>
          <cell r="R4420" t="str">
            <v>C</v>
          </cell>
          <cell r="S4420" t="str">
            <v>GOULDSH</v>
          </cell>
          <cell r="T4420">
            <v>99</v>
          </cell>
          <cell r="U4420" t="str">
            <v>FAC</v>
          </cell>
        </row>
        <row r="4421">
          <cell r="A4421" t="str">
            <v>TRS12R</v>
          </cell>
          <cell r="B4421" t="str">
            <v>TIME DELAY FUSE TRS12R</v>
          </cell>
          <cell r="C4421" t="str">
            <v/>
          </cell>
          <cell r="D4421" t="str">
            <v/>
          </cell>
          <cell r="E4421" t="str">
            <v/>
          </cell>
          <cell r="F4421" t="str">
            <v/>
          </cell>
          <cell r="G4421" t="str">
            <v>EA</v>
          </cell>
          <cell r="H4421" t="str">
            <v>PA</v>
          </cell>
          <cell r="I4421" t="str">
            <v>EA</v>
          </cell>
          <cell r="J4421">
            <v>10</v>
          </cell>
          <cell r="K4421" t="str">
            <v>M</v>
          </cell>
          <cell r="L4421">
            <v>1</v>
          </cell>
          <cell r="M4421" t="str">
            <v>M</v>
          </cell>
          <cell r="N4421">
            <v>0</v>
          </cell>
          <cell r="O4421">
            <v>0</v>
          </cell>
          <cell r="P4421">
            <v>0</v>
          </cell>
          <cell r="Q4421" t="str">
            <v>A</v>
          </cell>
          <cell r="R4421" t="str">
            <v>C</v>
          </cell>
          <cell r="S4421" t="str">
            <v>GOULDSH</v>
          </cell>
          <cell r="T4421">
            <v>99</v>
          </cell>
          <cell r="U4421" t="str">
            <v>FAC</v>
          </cell>
        </row>
        <row r="4422">
          <cell r="A4422" t="str">
            <v>TRS15R</v>
          </cell>
          <cell r="B4422" t="str">
            <v>TIME DELAY FUSE TRS15R</v>
          </cell>
          <cell r="C4422" t="str">
            <v/>
          </cell>
          <cell r="D4422" t="str">
            <v/>
          </cell>
          <cell r="E4422" t="str">
            <v/>
          </cell>
          <cell r="F4422" t="str">
            <v/>
          </cell>
          <cell r="G4422" t="str">
            <v>EA</v>
          </cell>
          <cell r="H4422" t="str">
            <v>PA</v>
          </cell>
          <cell r="I4422" t="str">
            <v>EA</v>
          </cell>
          <cell r="J4422">
            <v>10</v>
          </cell>
          <cell r="K4422" t="str">
            <v>M</v>
          </cell>
          <cell r="L4422">
            <v>1</v>
          </cell>
          <cell r="M4422" t="str">
            <v>M</v>
          </cell>
          <cell r="N4422">
            <v>2</v>
          </cell>
          <cell r="O4422">
            <v>0</v>
          </cell>
          <cell r="P4422">
            <v>0</v>
          </cell>
          <cell r="Q4422" t="str">
            <v>A</v>
          </cell>
          <cell r="R4422" t="str">
            <v>C</v>
          </cell>
          <cell r="S4422" t="str">
            <v>GOULDSH</v>
          </cell>
          <cell r="T4422">
            <v>99</v>
          </cell>
          <cell r="U4422" t="str">
            <v>FAC</v>
          </cell>
        </row>
        <row r="4423">
          <cell r="A4423" t="str">
            <v>TRS175R</v>
          </cell>
          <cell r="B4423" t="str">
            <v>TIME DELAY FUSE TRS175R</v>
          </cell>
          <cell r="C4423" t="str">
            <v/>
          </cell>
          <cell r="D4423" t="str">
            <v/>
          </cell>
          <cell r="E4423" t="str">
            <v/>
          </cell>
          <cell r="F4423" t="str">
            <v/>
          </cell>
          <cell r="G4423" t="str">
            <v>EA</v>
          </cell>
          <cell r="H4423" t="str">
            <v>PA</v>
          </cell>
          <cell r="I4423" t="str">
            <v>EA</v>
          </cell>
          <cell r="J4423">
            <v>10</v>
          </cell>
          <cell r="K4423" t="str">
            <v>M</v>
          </cell>
          <cell r="L4423">
            <v>1</v>
          </cell>
          <cell r="M4423" t="str">
            <v>M</v>
          </cell>
          <cell r="N4423">
            <v>0</v>
          </cell>
          <cell r="O4423">
            <v>0</v>
          </cell>
          <cell r="P4423">
            <v>0</v>
          </cell>
          <cell r="Q4423" t="str">
            <v>A</v>
          </cell>
          <cell r="R4423" t="str">
            <v>C</v>
          </cell>
          <cell r="S4423" t="str">
            <v>MERSEN</v>
          </cell>
          <cell r="T4423">
            <v>99</v>
          </cell>
          <cell r="U4423" t="str">
            <v>FAC</v>
          </cell>
        </row>
        <row r="4424">
          <cell r="A4424" t="str">
            <v>TRS20R</v>
          </cell>
          <cell r="B4424" t="str">
            <v>TIME DELAY FUSE TRS20R</v>
          </cell>
          <cell r="C4424" t="str">
            <v/>
          </cell>
          <cell r="D4424" t="str">
            <v/>
          </cell>
          <cell r="E4424" t="str">
            <v/>
          </cell>
          <cell r="F4424" t="str">
            <v/>
          </cell>
          <cell r="G4424" t="str">
            <v>EA</v>
          </cell>
          <cell r="H4424" t="str">
            <v>PA</v>
          </cell>
          <cell r="I4424" t="str">
            <v>EA</v>
          </cell>
          <cell r="J4424">
            <v>10</v>
          </cell>
          <cell r="K4424" t="str">
            <v>M</v>
          </cell>
          <cell r="L4424">
            <v>1</v>
          </cell>
          <cell r="M4424" t="str">
            <v>M</v>
          </cell>
          <cell r="N4424">
            <v>0</v>
          </cell>
          <cell r="O4424">
            <v>0</v>
          </cell>
          <cell r="P4424">
            <v>0</v>
          </cell>
          <cell r="Q4424" t="str">
            <v>A</v>
          </cell>
          <cell r="R4424" t="str">
            <v>C</v>
          </cell>
          <cell r="S4424" t="str">
            <v>GOULDSH</v>
          </cell>
          <cell r="T4424">
            <v>99</v>
          </cell>
          <cell r="U4424" t="str">
            <v>FAC</v>
          </cell>
        </row>
        <row r="4425">
          <cell r="A4425" t="str">
            <v>TRS25R</v>
          </cell>
          <cell r="B4425" t="str">
            <v>TIME DELAY FUSE TRS25R</v>
          </cell>
          <cell r="C4425" t="str">
            <v/>
          </cell>
          <cell r="D4425" t="str">
            <v/>
          </cell>
          <cell r="E4425" t="str">
            <v/>
          </cell>
          <cell r="F4425" t="str">
            <v/>
          </cell>
          <cell r="G4425" t="str">
            <v>EA</v>
          </cell>
          <cell r="H4425" t="str">
            <v>PA</v>
          </cell>
          <cell r="I4425" t="str">
            <v>EA</v>
          </cell>
          <cell r="J4425">
            <v>10</v>
          </cell>
          <cell r="K4425" t="str">
            <v>M</v>
          </cell>
          <cell r="L4425">
            <v>1</v>
          </cell>
          <cell r="M4425" t="str">
            <v>M</v>
          </cell>
          <cell r="N4425">
            <v>0</v>
          </cell>
          <cell r="O4425">
            <v>0</v>
          </cell>
          <cell r="P4425">
            <v>0</v>
          </cell>
          <cell r="Q4425" t="str">
            <v>A</v>
          </cell>
          <cell r="R4425" t="str">
            <v>C</v>
          </cell>
          <cell r="S4425" t="str">
            <v>GOULDSH</v>
          </cell>
          <cell r="T4425">
            <v>99</v>
          </cell>
          <cell r="U4425" t="str">
            <v>FAC</v>
          </cell>
        </row>
        <row r="4426">
          <cell r="A4426" t="str">
            <v>TRS3R</v>
          </cell>
          <cell r="B4426" t="str">
            <v>TIME DELAY FUSE TRS3R</v>
          </cell>
          <cell r="C4426" t="str">
            <v/>
          </cell>
          <cell r="D4426" t="str">
            <v/>
          </cell>
          <cell r="E4426" t="str">
            <v/>
          </cell>
          <cell r="F4426" t="str">
            <v/>
          </cell>
          <cell r="G4426" t="str">
            <v>EA</v>
          </cell>
          <cell r="H4426" t="str">
            <v>PA</v>
          </cell>
          <cell r="I4426" t="str">
            <v>EA</v>
          </cell>
          <cell r="J4426">
            <v>10</v>
          </cell>
          <cell r="K4426" t="str">
            <v>M</v>
          </cell>
          <cell r="L4426">
            <v>1</v>
          </cell>
          <cell r="M4426" t="str">
            <v>M</v>
          </cell>
          <cell r="N4426">
            <v>0</v>
          </cell>
          <cell r="O4426">
            <v>0</v>
          </cell>
          <cell r="P4426">
            <v>0</v>
          </cell>
          <cell r="Q4426" t="str">
            <v>A</v>
          </cell>
          <cell r="R4426" t="str">
            <v>C</v>
          </cell>
          <cell r="S4426" t="str">
            <v>GOULDSH</v>
          </cell>
          <cell r="T4426">
            <v>99</v>
          </cell>
          <cell r="U4426" t="str">
            <v>FAC</v>
          </cell>
        </row>
        <row r="4427">
          <cell r="A4427" t="str">
            <v>TRS45R</v>
          </cell>
          <cell r="B4427" t="str">
            <v>TIME DELAY FUSE TRS45R</v>
          </cell>
          <cell r="C4427" t="str">
            <v/>
          </cell>
          <cell r="D4427" t="str">
            <v/>
          </cell>
          <cell r="E4427" t="str">
            <v/>
          </cell>
          <cell r="F4427" t="str">
            <v/>
          </cell>
          <cell r="G4427" t="str">
            <v>EA</v>
          </cell>
          <cell r="H4427" t="str">
            <v>PA</v>
          </cell>
          <cell r="I4427" t="str">
            <v>EA</v>
          </cell>
          <cell r="J4427">
            <v>10</v>
          </cell>
          <cell r="K4427" t="str">
            <v>M</v>
          </cell>
          <cell r="L4427">
            <v>1</v>
          </cell>
          <cell r="M4427" t="str">
            <v>M</v>
          </cell>
          <cell r="N4427">
            <v>0</v>
          </cell>
          <cell r="O4427">
            <v>0</v>
          </cell>
          <cell r="P4427">
            <v>0</v>
          </cell>
          <cell r="Q4427" t="str">
            <v>A</v>
          </cell>
          <cell r="R4427" t="str">
            <v>C</v>
          </cell>
          <cell r="S4427" t="str">
            <v>GOULDSH</v>
          </cell>
          <cell r="T4427">
            <v>99</v>
          </cell>
          <cell r="U4427" t="str">
            <v>FAC</v>
          </cell>
        </row>
        <row r="4428">
          <cell r="A4428" t="str">
            <v>TRS4R</v>
          </cell>
          <cell r="B4428" t="str">
            <v>TIME DELAY FUSE TRS4R</v>
          </cell>
          <cell r="C4428" t="str">
            <v/>
          </cell>
          <cell r="D4428" t="str">
            <v/>
          </cell>
          <cell r="E4428" t="str">
            <v/>
          </cell>
          <cell r="F4428" t="str">
            <v/>
          </cell>
          <cell r="G4428" t="str">
            <v>EA</v>
          </cell>
          <cell r="H4428" t="str">
            <v>PA</v>
          </cell>
          <cell r="I4428" t="str">
            <v>EA</v>
          </cell>
          <cell r="J4428">
            <v>10</v>
          </cell>
          <cell r="K4428" t="str">
            <v>M</v>
          </cell>
          <cell r="L4428">
            <v>1</v>
          </cell>
          <cell r="M4428" t="str">
            <v>M</v>
          </cell>
          <cell r="N4428">
            <v>0.01</v>
          </cell>
          <cell r="O4428">
            <v>0</v>
          </cell>
          <cell r="P4428">
            <v>0</v>
          </cell>
          <cell r="Q4428" t="str">
            <v>A</v>
          </cell>
          <cell r="R4428" t="str">
            <v>C</v>
          </cell>
          <cell r="S4428" t="str">
            <v>GOULDSH</v>
          </cell>
          <cell r="T4428">
            <v>99</v>
          </cell>
          <cell r="U4428" t="str">
            <v>FAC</v>
          </cell>
        </row>
        <row r="4429">
          <cell r="A4429" t="str">
            <v>TRS5R</v>
          </cell>
          <cell r="B4429" t="str">
            <v>TIME DELAY FUSE TRS5R</v>
          </cell>
          <cell r="C4429" t="str">
            <v/>
          </cell>
          <cell r="D4429" t="str">
            <v/>
          </cell>
          <cell r="E4429" t="str">
            <v/>
          </cell>
          <cell r="F4429" t="str">
            <v/>
          </cell>
          <cell r="G4429" t="str">
            <v>EA</v>
          </cell>
          <cell r="H4429" t="str">
            <v>PA</v>
          </cell>
          <cell r="I4429" t="str">
            <v/>
          </cell>
          <cell r="J4429">
            <v>10</v>
          </cell>
          <cell r="K4429" t="str">
            <v>M</v>
          </cell>
          <cell r="L4429">
            <v>1</v>
          </cell>
          <cell r="M4429" t="str">
            <v>M</v>
          </cell>
          <cell r="N4429">
            <v>0</v>
          </cell>
          <cell r="O4429">
            <v>0</v>
          </cell>
          <cell r="P4429">
            <v>0</v>
          </cell>
          <cell r="Q4429" t="str">
            <v>A</v>
          </cell>
          <cell r="R4429" t="str">
            <v>C</v>
          </cell>
          <cell r="S4429" t="str">
            <v>GOULDSH</v>
          </cell>
          <cell r="T4429">
            <v>99</v>
          </cell>
          <cell r="U4429" t="str">
            <v>FAC</v>
          </cell>
        </row>
        <row r="4430">
          <cell r="A4430" t="str">
            <v>TRS60R</v>
          </cell>
          <cell r="B4430" t="str">
            <v>TIME DELAY FUSE TRS60R</v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>EA</v>
          </cell>
          <cell r="H4430" t="str">
            <v>PA</v>
          </cell>
          <cell r="I4430" t="str">
            <v>EA</v>
          </cell>
          <cell r="J4430">
            <v>10</v>
          </cell>
          <cell r="K4430" t="str">
            <v>M</v>
          </cell>
          <cell r="L4430">
            <v>1</v>
          </cell>
          <cell r="M4430" t="str">
            <v>M</v>
          </cell>
          <cell r="N4430">
            <v>0</v>
          </cell>
          <cell r="O4430">
            <v>0</v>
          </cell>
          <cell r="P4430">
            <v>0</v>
          </cell>
          <cell r="Q4430" t="str">
            <v>A</v>
          </cell>
          <cell r="R4430" t="str">
            <v>C</v>
          </cell>
          <cell r="S4430" t="str">
            <v>GOULDSH</v>
          </cell>
          <cell r="T4430">
            <v>99</v>
          </cell>
          <cell r="U4430" t="str">
            <v>FAC</v>
          </cell>
        </row>
        <row r="4431">
          <cell r="A4431" t="str">
            <v>TRS6R</v>
          </cell>
          <cell r="B4431" t="str">
            <v>TIME DELAY FUSE TRS6R</v>
          </cell>
          <cell r="C4431" t="str">
            <v/>
          </cell>
          <cell r="D4431" t="str">
            <v/>
          </cell>
          <cell r="E4431" t="str">
            <v/>
          </cell>
          <cell r="F4431" t="str">
            <v/>
          </cell>
          <cell r="G4431" t="str">
            <v>EA</v>
          </cell>
          <cell r="H4431" t="str">
            <v>PA</v>
          </cell>
          <cell r="I4431" t="str">
            <v>EA</v>
          </cell>
          <cell r="J4431">
            <v>10</v>
          </cell>
          <cell r="K4431" t="str">
            <v>M</v>
          </cell>
          <cell r="L4431">
            <v>1</v>
          </cell>
          <cell r="M4431" t="str">
            <v>M</v>
          </cell>
          <cell r="N4431">
            <v>0.8</v>
          </cell>
          <cell r="O4431">
            <v>0</v>
          </cell>
          <cell r="P4431">
            <v>0</v>
          </cell>
          <cell r="Q4431" t="str">
            <v>A</v>
          </cell>
          <cell r="R4431" t="str">
            <v>C</v>
          </cell>
          <cell r="S4431" t="str">
            <v>GOULDSH</v>
          </cell>
          <cell r="T4431">
            <v>99</v>
          </cell>
          <cell r="U4431" t="str">
            <v>FAC</v>
          </cell>
        </row>
        <row r="4432">
          <cell r="A4432" t="str">
            <v>TRS80R</v>
          </cell>
          <cell r="B4432" t="str">
            <v>TIME DELAY FUSE TRS80R</v>
          </cell>
          <cell r="C4432" t="str">
            <v/>
          </cell>
          <cell r="D4432" t="str">
            <v/>
          </cell>
          <cell r="E4432" t="str">
            <v/>
          </cell>
          <cell r="F4432" t="str">
            <v/>
          </cell>
          <cell r="G4432" t="str">
            <v>EA</v>
          </cell>
          <cell r="H4432" t="str">
            <v>PA</v>
          </cell>
          <cell r="I4432" t="str">
            <v>EA</v>
          </cell>
          <cell r="J4432">
            <v>10</v>
          </cell>
          <cell r="K4432" t="str">
            <v>M</v>
          </cell>
          <cell r="L4432">
            <v>1</v>
          </cell>
          <cell r="M4432" t="str">
            <v>M</v>
          </cell>
          <cell r="N4432">
            <v>0</v>
          </cell>
          <cell r="O4432">
            <v>0</v>
          </cell>
          <cell r="P4432">
            <v>0</v>
          </cell>
          <cell r="Q4432" t="str">
            <v>A</v>
          </cell>
          <cell r="R4432" t="str">
            <v>C</v>
          </cell>
          <cell r="S4432" t="str">
            <v>MERSEN</v>
          </cell>
          <cell r="T4432">
            <v>99</v>
          </cell>
          <cell r="U4432" t="str">
            <v>FAC</v>
          </cell>
        </row>
        <row r="4433">
          <cell r="A4433" t="str">
            <v>TRS9R</v>
          </cell>
          <cell r="B4433" t="str">
            <v>TIME DELAY FUSE TRS9R</v>
          </cell>
          <cell r="C4433" t="str">
            <v/>
          </cell>
          <cell r="D4433" t="str">
            <v/>
          </cell>
          <cell r="E4433" t="str">
            <v/>
          </cell>
          <cell r="F4433" t="str">
            <v/>
          </cell>
          <cell r="G4433" t="str">
            <v>EA</v>
          </cell>
          <cell r="H4433" t="str">
            <v>PA</v>
          </cell>
          <cell r="I4433" t="str">
            <v>EA</v>
          </cell>
          <cell r="J4433">
            <v>10</v>
          </cell>
          <cell r="K4433" t="str">
            <v>M</v>
          </cell>
          <cell r="L4433">
            <v>1</v>
          </cell>
          <cell r="M4433" t="str">
            <v>M</v>
          </cell>
          <cell r="N4433">
            <v>0</v>
          </cell>
          <cell r="O4433">
            <v>0</v>
          </cell>
          <cell r="P4433">
            <v>0</v>
          </cell>
          <cell r="Q4433" t="str">
            <v>A</v>
          </cell>
          <cell r="R4433" t="str">
            <v>C</v>
          </cell>
          <cell r="S4433" t="str">
            <v>GOULDSH</v>
          </cell>
          <cell r="T4433">
            <v>99</v>
          </cell>
          <cell r="U4433" t="str">
            <v>FAC</v>
          </cell>
        </row>
        <row r="4434">
          <cell r="A4434" t="str">
            <v>TT450</v>
          </cell>
          <cell r="B4434" t="str">
            <v>IND FUSE-LINK TT450</v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>EA</v>
          </cell>
          <cell r="H4434" t="str">
            <v>PA</v>
          </cell>
          <cell r="I4434" t="str">
            <v/>
          </cell>
          <cell r="J4434">
            <v>1</v>
          </cell>
          <cell r="K4434" t="str">
            <v>M</v>
          </cell>
          <cell r="L4434">
            <v>1</v>
          </cell>
          <cell r="M4434" t="str">
            <v>M</v>
          </cell>
          <cell r="N4434">
            <v>16.012418</v>
          </cell>
          <cell r="O4434">
            <v>1.951E-3</v>
          </cell>
          <cell r="P4434">
            <v>0</v>
          </cell>
          <cell r="Q4434" t="str">
            <v>A</v>
          </cell>
          <cell r="R4434" t="str">
            <v>C</v>
          </cell>
          <cell r="S4434" t="str">
            <v>LAWSON</v>
          </cell>
          <cell r="T4434">
            <v>4</v>
          </cell>
          <cell r="U4434" t="str">
            <v>IND</v>
          </cell>
        </row>
        <row r="4435">
          <cell r="A4435" t="str">
            <v>TT500</v>
          </cell>
          <cell r="B4435" t="str">
            <v>IND FUSE-LINK TT500</v>
          </cell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>EA</v>
          </cell>
          <cell r="H4435" t="str">
            <v>PA</v>
          </cell>
          <cell r="I4435" t="str">
            <v/>
          </cell>
          <cell r="J4435">
            <v>1</v>
          </cell>
          <cell r="K4435" t="str">
            <v>M</v>
          </cell>
          <cell r="L4435">
            <v>1</v>
          </cell>
          <cell r="M4435" t="str">
            <v>M</v>
          </cell>
          <cell r="N4435">
            <v>16.013131999999999</v>
          </cell>
          <cell r="O4435">
            <v>1.951E-3</v>
          </cell>
          <cell r="P4435">
            <v>0</v>
          </cell>
          <cell r="Q4435" t="str">
            <v>A</v>
          </cell>
          <cell r="R4435" t="str">
            <v>C</v>
          </cell>
          <cell r="S4435" t="str">
            <v>LAWSON</v>
          </cell>
          <cell r="T4435">
            <v>4</v>
          </cell>
          <cell r="U4435" t="str">
            <v>IND</v>
          </cell>
        </row>
        <row r="4436">
          <cell r="A4436" t="str">
            <v>TT560</v>
          </cell>
          <cell r="B4436" t="str">
            <v>IND FUSE-LINK TT560</v>
          </cell>
          <cell r="C4436" t="str">
            <v/>
          </cell>
          <cell r="D4436" t="str">
            <v/>
          </cell>
          <cell r="E4436" t="str">
            <v/>
          </cell>
          <cell r="F4436" t="str">
            <v/>
          </cell>
          <cell r="G4436" t="str">
            <v>EA</v>
          </cell>
          <cell r="H4436" t="str">
            <v>PA</v>
          </cell>
          <cell r="I4436" t="str">
            <v/>
          </cell>
          <cell r="J4436">
            <v>1</v>
          </cell>
          <cell r="K4436" t="str">
            <v>M</v>
          </cell>
          <cell r="L4436">
            <v>1</v>
          </cell>
          <cell r="M4436" t="str">
            <v>M</v>
          </cell>
          <cell r="N4436">
            <v>16.013846000000001</v>
          </cell>
          <cell r="O4436">
            <v>1.951E-3</v>
          </cell>
          <cell r="P4436">
            <v>0</v>
          </cell>
          <cell r="Q4436" t="str">
            <v>A</v>
          </cell>
          <cell r="R4436" t="str">
            <v>C</v>
          </cell>
          <cell r="S4436" t="str">
            <v>LAWSON</v>
          </cell>
          <cell r="T4436">
            <v>4</v>
          </cell>
          <cell r="U4436" t="str">
            <v>IND</v>
          </cell>
        </row>
        <row r="4437">
          <cell r="A4437" t="str">
            <v>TT630</v>
          </cell>
          <cell r="B4437" t="str">
            <v>IND FUSE-LINK TT630</v>
          </cell>
          <cell r="C4437" t="str">
            <v/>
          </cell>
          <cell r="D4437" t="str">
            <v/>
          </cell>
          <cell r="E4437" t="str">
            <v/>
          </cell>
          <cell r="F4437" t="str">
            <v/>
          </cell>
          <cell r="G4437" t="str">
            <v>EA</v>
          </cell>
          <cell r="H4437" t="str">
            <v>PA</v>
          </cell>
          <cell r="I4437" t="str">
            <v/>
          </cell>
          <cell r="J4437">
            <v>1</v>
          </cell>
          <cell r="K4437" t="str">
            <v>M</v>
          </cell>
          <cell r="L4437">
            <v>1</v>
          </cell>
          <cell r="M4437" t="str">
            <v>M</v>
          </cell>
          <cell r="N4437">
            <v>16.014559999999999</v>
          </cell>
          <cell r="O4437">
            <v>1.951E-3</v>
          </cell>
          <cell r="P4437">
            <v>0</v>
          </cell>
          <cell r="Q4437" t="str">
            <v>A</v>
          </cell>
          <cell r="R4437" t="str">
            <v>C</v>
          </cell>
          <cell r="S4437" t="str">
            <v>LAWSON</v>
          </cell>
          <cell r="T4437">
            <v>4</v>
          </cell>
          <cell r="U4437" t="str">
            <v>IND</v>
          </cell>
        </row>
        <row r="4438">
          <cell r="A4438" t="str">
            <v>TTM450</v>
          </cell>
          <cell r="B4438" t="str">
            <v>IND FUSE-LINK TTM450</v>
          </cell>
          <cell r="C4438" t="str">
            <v/>
          </cell>
          <cell r="D4438" t="str">
            <v/>
          </cell>
          <cell r="E4438" t="str">
            <v/>
          </cell>
          <cell r="F4438" t="str">
            <v/>
          </cell>
          <cell r="G4438" t="str">
            <v>EA</v>
          </cell>
          <cell r="H4438" t="str">
            <v>PA</v>
          </cell>
          <cell r="I4438" t="str">
            <v/>
          </cell>
          <cell r="J4438">
            <v>1</v>
          </cell>
          <cell r="K4438" t="str">
            <v>M</v>
          </cell>
          <cell r="L4438">
            <v>1</v>
          </cell>
          <cell r="M4438" t="str">
            <v>M</v>
          </cell>
          <cell r="N4438">
            <v>16.012418</v>
          </cell>
          <cell r="O4438">
            <v>1.029E-3</v>
          </cell>
          <cell r="P4438">
            <v>0</v>
          </cell>
          <cell r="Q4438" t="str">
            <v>A</v>
          </cell>
          <cell r="R4438" t="str">
            <v>C</v>
          </cell>
          <cell r="S4438" t="str">
            <v>LAWSON</v>
          </cell>
          <cell r="T4438">
            <v>4</v>
          </cell>
          <cell r="U4438" t="str">
            <v>IND</v>
          </cell>
        </row>
        <row r="4439">
          <cell r="A4439" t="str">
            <v>TTM500</v>
          </cell>
          <cell r="B4439" t="str">
            <v>IND FUSE-LINK TTM500</v>
          </cell>
          <cell r="C4439" t="str">
            <v/>
          </cell>
          <cell r="D4439" t="str">
            <v/>
          </cell>
          <cell r="E4439" t="str">
            <v/>
          </cell>
          <cell r="F4439" t="str">
            <v/>
          </cell>
          <cell r="G4439" t="str">
            <v>EA</v>
          </cell>
          <cell r="H4439" t="str">
            <v>PA</v>
          </cell>
          <cell r="I4439" t="str">
            <v/>
          </cell>
          <cell r="J4439">
            <v>1</v>
          </cell>
          <cell r="K4439" t="str">
            <v>M</v>
          </cell>
          <cell r="L4439">
            <v>1</v>
          </cell>
          <cell r="M4439" t="str">
            <v>M</v>
          </cell>
          <cell r="N4439">
            <v>16.013131999999999</v>
          </cell>
          <cell r="O4439">
            <v>1.029E-3</v>
          </cell>
          <cell r="P4439">
            <v>0</v>
          </cell>
          <cell r="Q4439" t="str">
            <v>A</v>
          </cell>
          <cell r="R4439" t="str">
            <v>C</v>
          </cell>
          <cell r="S4439" t="str">
            <v>LAWSON</v>
          </cell>
          <cell r="T4439">
            <v>4</v>
          </cell>
          <cell r="U4439" t="str">
            <v>IND</v>
          </cell>
        </row>
        <row r="4440">
          <cell r="A4440" t="str">
            <v>TTM560</v>
          </cell>
          <cell r="B4440" t="str">
            <v>IND FUSE-LINK TTM560</v>
          </cell>
          <cell r="C4440" t="str">
            <v/>
          </cell>
          <cell r="D4440" t="str">
            <v/>
          </cell>
          <cell r="E4440" t="str">
            <v/>
          </cell>
          <cell r="F4440" t="str">
            <v/>
          </cell>
          <cell r="G4440" t="str">
            <v>EA</v>
          </cell>
          <cell r="H4440" t="str">
            <v>PA</v>
          </cell>
          <cell r="I4440" t="str">
            <v/>
          </cell>
          <cell r="J4440">
            <v>1</v>
          </cell>
          <cell r="K4440" t="str">
            <v>M</v>
          </cell>
          <cell r="L4440">
            <v>1</v>
          </cell>
          <cell r="M4440" t="str">
            <v>M</v>
          </cell>
          <cell r="N4440">
            <v>16.013846000000001</v>
          </cell>
          <cell r="O4440">
            <v>1.029E-3</v>
          </cell>
          <cell r="P4440">
            <v>0</v>
          </cell>
          <cell r="Q4440" t="str">
            <v>A</v>
          </cell>
          <cell r="R4440" t="str">
            <v>C</v>
          </cell>
          <cell r="S4440" t="str">
            <v>LAWSON</v>
          </cell>
          <cell r="T4440">
            <v>4</v>
          </cell>
          <cell r="U4440" t="str">
            <v>IND</v>
          </cell>
        </row>
        <row r="4441">
          <cell r="A4441" t="str">
            <v>TTM630</v>
          </cell>
          <cell r="B4441" t="str">
            <v>IND FUSE-LINK TTM630</v>
          </cell>
          <cell r="C4441" t="str">
            <v/>
          </cell>
          <cell r="D4441" t="str">
            <v/>
          </cell>
          <cell r="E4441" t="str">
            <v/>
          </cell>
          <cell r="F4441" t="str">
            <v/>
          </cell>
          <cell r="G4441" t="str">
            <v>EA</v>
          </cell>
          <cell r="H4441" t="str">
            <v>PA</v>
          </cell>
          <cell r="I4441" t="str">
            <v/>
          </cell>
          <cell r="J4441">
            <v>1</v>
          </cell>
          <cell r="K4441" t="str">
            <v>M</v>
          </cell>
          <cell r="L4441">
            <v>1</v>
          </cell>
          <cell r="M4441" t="str">
            <v>M</v>
          </cell>
          <cell r="N4441">
            <v>16.014559999999999</v>
          </cell>
          <cell r="O4441">
            <v>1.029E-3</v>
          </cell>
          <cell r="P4441">
            <v>0</v>
          </cell>
          <cell r="Q4441" t="str">
            <v>A</v>
          </cell>
          <cell r="R4441" t="str">
            <v>C</v>
          </cell>
          <cell r="S4441" t="str">
            <v>LAWSON</v>
          </cell>
          <cell r="T4441">
            <v>4</v>
          </cell>
          <cell r="U4441" t="str">
            <v>IND</v>
          </cell>
        </row>
        <row r="4442">
          <cell r="A4442" t="str">
            <v>TTS630</v>
          </cell>
          <cell r="B4442" t="str">
            <v>IND FUSE-LINK TTS630</v>
          </cell>
          <cell r="C4442" t="str">
            <v/>
          </cell>
          <cell r="D4442" t="str">
            <v/>
          </cell>
          <cell r="E4442" t="str">
            <v/>
          </cell>
          <cell r="F4442" t="str">
            <v/>
          </cell>
          <cell r="G4442" t="str">
            <v>EA</v>
          </cell>
          <cell r="H4442" t="str">
            <v>PA</v>
          </cell>
          <cell r="I4442" t="str">
            <v>EA</v>
          </cell>
          <cell r="J4442">
            <v>1</v>
          </cell>
          <cell r="K4442" t="str">
            <v>M</v>
          </cell>
          <cell r="L4442">
            <v>1</v>
          </cell>
          <cell r="M4442" t="str">
            <v>M</v>
          </cell>
          <cell r="N4442">
            <v>14.014279999999999</v>
          </cell>
          <cell r="O4442">
            <v>1.029E-3</v>
          </cell>
          <cell r="P4442">
            <v>0</v>
          </cell>
          <cell r="Q4442" t="str">
            <v>A</v>
          </cell>
          <cell r="R4442" t="str">
            <v>C</v>
          </cell>
          <cell r="S4442" t="str">
            <v>LAWSON</v>
          </cell>
          <cell r="T4442">
            <v>4</v>
          </cell>
          <cell r="U4442" t="str">
            <v>IND</v>
          </cell>
        </row>
        <row r="4443">
          <cell r="A4443" t="str">
            <v>TTS800</v>
          </cell>
          <cell r="B4443" t="str">
            <v>IND FUSE-LINK TTS800</v>
          </cell>
          <cell r="C4443" t="str">
            <v/>
          </cell>
          <cell r="D4443" t="str">
            <v/>
          </cell>
          <cell r="E4443" t="str">
            <v/>
          </cell>
          <cell r="F4443" t="str">
            <v/>
          </cell>
          <cell r="G4443" t="str">
            <v>EA</v>
          </cell>
          <cell r="H4443" t="str">
            <v>PA</v>
          </cell>
          <cell r="I4443" t="str">
            <v>EA</v>
          </cell>
          <cell r="J4443">
            <v>1</v>
          </cell>
          <cell r="K4443" t="str">
            <v>M</v>
          </cell>
          <cell r="L4443">
            <v>1</v>
          </cell>
          <cell r="M4443" t="str">
            <v>D</v>
          </cell>
          <cell r="N4443">
            <v>21.021276</v>
          </cell>
          <cell r="O4443">
            <v>1.951E-3</v>
          </cell>
          <cell r="P4443">
            <v>0</v>
          </cell>
          <cell r="Q4443" t="str">
            <v>A</v>
          </cell>
          <cell r="R4443" t="str">
            <v>C</v>
          </cell>
          <cell r="S4443" t="str">
            <v>LAWSON</v>
          </cell>
          <cell r="T4443">
            <v>4</v>
          </cell>
          <cell r="U4443" t="str">
            <v>IND</v>
          </cell>
        </row>
        <row r="4444">
          <cell r="A4444" t="str">
            <v>URD30TTF0125</v>
          </cell>
          <cell r="B4444" t="str">
            <v>F/L ENC.ELEMENT URD30TTF0125</v>
          </cell>
          <cell r="C4444" t="str">
            <v/>
          </cell>
          <cell r="D4444" t="str">
            <v/>
          </cell>
          <cell r="E4444" t="str">
            <v/>
          </cell>
          <cell r="F4444" t="str">
            <v/>
          </cell>
          <cell r="G4444" t="str">
            <v>EA</v>
          </cell>
          <cell r="H4444" t="str">
            <v>PA</v>
          </cell>
          <cell r="I4444" t="str">
            <v/>
          </cell>
          <cell r="J4444">
            <v>1</v>
          </cell>
          <cell r="K4444" t="str">
            <v>M</v>
          </cell>
          <cell r="L4444">
            <v>1</v>
          </cell>
          <cell r="M4444" t="str">
            <v>M</v>
          </cell>
          <cell r="N4444">
            <v>0</v>
          </cell>
          <cell r="O4444">
            <v>0</v>
          </cell>
          <cell r="P4444">
            <v>0</v>
          </cell>
          <cell r="Q4444" t="str">
            <v>A</v>
          </cell>
          <cell r="R4444" t="str">
            <v>C</v>
          </cell>
          <cell r="S4444" t="str">
            <v>LECARBO</v>
          </cell>
          <cell r="T4444">
            <v>99</v>
          </cell>
          <cell r="U4444" t="str">
            <v>FAC</v>
          </cell>
        </row>
        <row r="4445">
          <cell r="A4445" t="str">
            <v>URD31TTF200</v>
          </cell>
          <cell r="B4445" t="str">
            <v>F/L ENC.ELEMENT URD31TTF200</v>
          </cell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>EA</v>
          </cell>
          <cell r="H4445" t="str">
            <v>PA</v>
          </cell>
          <cell r="I4445" t="str">
            <v/>
          </cell>
          <cell r="J4445">
            <v>1</v>
          </cell>
          <cell r="K4445" t="str">
            <v>M</v>
          </cell>
          <cell r="L4445">
            <v>1</v>
          </cell>
          <cell r="M4445" t="str">
            <v>M</v>
          </cell>
          <cell r="N4445">
            <v>0</v>
          </cell>
          <cell r="O4445">
            <v>0</v>
          </cell>
          <cell r="P4445">
            <v>0</v>
          </cell>
          <cell r="Q4445" t="str">
            <v>A</v>
          </cell>
          <cell r="R4445" t="str">
            <v>C</v>
          </cell>
          <cell r="S4445" t="str">
            <v>LECARBO</v>
          </cell>
          <cell r="T4445">
            <v>99</v>
          </cell>
          <cell r="U4445" t="str">
            <v>FAC</v>
          </cell>
        </row>
        <row r="4446">
          <cell r="A4446" t="str">
            <v>URD31TTF630</v>
          </cell>
          <cell r="B4446" t="str">
            <v>F/L ENC.ELEMENT URD31TTF630</v>
          </cell>
          <cell r="C4446" t="str">
            <v/>
          </cell>
          <cell r="D4446" t="str">
            <v/>
          </cell>
          <cell r="E4446" t="str">
            <v/>
          </cell>
          <cell r="F4446" t="str">
            <v/>
          </cell>
          <cell r="G4446" t="str">
            <v>EA</v>
          </cell>
          <cell r="H4446" t="str">
            <v>PA</v>
          </cell>
          <cell r="I4446" t="str">
            <v>EA</v>
          </cell>
          <cell r="J4446">
            <v>1</v>
          </cell>
          <cell r="K4446" t="str">
            <v>M</v>
          </cell>
          <cell r="L4446">
            <v>1</v>
          </cell>
          <cell r="M4446" t="str">
            <v>M</v>
          </cell>
          <cell r="N4446">
            <v>0</v>
          </cell>
          <cell r="O4446">
            <v>0</v>
          </cell>
          <cell r="P4446">
            <v>0</v>
          </cell>
          <cell r="Q4446" t="str">
            <v>A</v>
          </cell>
          <cell r="R4446" t="str">
            <v>C</v>
          </cell>
          <cell r="S4446" t="str">
            <v>NANGLE</v>
          </cell>
          <cell r="T4446">
            <v>99</v>
          </cell>
          <cell r="U4446" t="str">
            <v>FAC</v>
          </cell>
        </row>
        <row r="4447">
          <cell r="A4447" t="str">
            <v>US101HELDC</v>
          </cell>
          <cell r="B4447" t="str">
            <v>F/H 1000V DC US101HELDC</v>
          </cell>
          <cell r="C4447" t="str">
            <v/>
          </cell>
          <cell r="D4447" t="str">
            <v/>
          </cell>
          <cell r="E4447" t="str">
            <v/>
          </cell>
          <cell r="F4447" t="str">
            <v/>
          </cell>
          <cell r="G4447" t="str">
            <v>EA</v>
          </cell>
          <cell r="H4447" t="str">
            <v>PA</v>
          </cell>
          <cell r="I4447" t="str">
            <v>EA</v>
          </cell>
          <cell r="J4447">
            <v>12</v>
          </cell>
          <cell r="K4447" t="str">
            <v>M</v>
          </cell>
          <cell r="L4447">
            <v>1</v>
          </cell>
          <cell r="M4447" t="str">
            <v>M</v>
          </cell>
          <cell r="N4447">
            <v>0</v>
          </cell>
          <cell r="O4447">
            <v>0</v>
          </cell>
          <cell r="P4447">
            <v>0</v>
          </cell>
          <cell r="Q4447" t="str">
            <v>A</v>
          </cell>
          <cell r="R4447" t="str">
            <v>C</v>
          </cell>
          <cell r="S4447" t="str">
            <v>MERSEN</v>
          </cell>
          <cell r="T4447">
            <v>99</v>
          </cell>
          <cell r="U4447" t="str">
            <v>FAC</v>
          </cell>
        </row>
        <row r="4448">
          <cell r="A4448" t="str">
            <v>US102</v>
          </cell>
          <cell r="B4448" t="str">
            <v>2P30A DC FUSE BASE US102</v>
          </cell>
          <cell r="C4448" t="str">
            <v>D305052F</v>
          </cell>
          <cell r="D4448" t="str">
            <v/>
          </cell>
          <cell r="E4448" t="str">
            <v/>
          </cell>
          <cell r="F4448" t="str">
            <v/>
          </cell>
          <cell r="G4448" t="str">
            <v>EA</v>
          </cell>
          <cell r="H4448" t="str">
            <v>PA</v>
          </cell>
          <cell r="I4448" t="str">
            <v>EA</v>
          </cell>
          <cell r="J4448">
            <v>6</v>
          </cell>
          <cell r="K4448" t="str">
            <v>M</v>
          </cell>
          <cell r="L4448">
            <v>1</v>
          </cell>
          <cell r="M4448" t="str">
            <v>M</v>
          </cell>
          <cell r="N4448">
            <v>0</v>
          </cell>
          <cell r="O4448">
            <v>0</v>
          </cell>
          <cell r="P4448">
            <v>0</v>
          </cell>
          <cell r="Q4448" t="str">
            <v>A</v>
          </cell>
          <cell r="R4448" t="str">
            <v>C</v>
          </cell>
          <cell r="S4448" t="str">
            <v>MERSEN</v>
          </cell>
          <cell r="T4448">
            <v>99</v>
          </cell>
          <cell r="U4448" t="str">
            <v>FAC</v>
          </cell>
        </row>
        <row r="4449">
          <cell r="A4449" t="str">
            <v>USCC3I</v>
          </cell>
          <cell r="B4449" t="str">
            <v>3 POLE WITH INDICATOR USCC3I</v>
          </cell>
          <cell r="C4449" t="str">
            <v/>
          </cell>
          <cell r="D4449" t="str">
            <v/>
          </cell>
          <cell r="E4449" t="str">
            <v/>
          </cell>
          <cell r="F4449" t="str">
            <v/>
          </cell>
          <cell r="G4449" t="str">
            <v>EA</v>
          </cell>
          <cell r="H4449" t="str">
            <v>PA</v>
          </cell>
          <cell r="I4449" t="str">
            <v/>
          </cell>
          <cell r="J4449">
            <v>1</v>
          </cell>
          <cell r="K4449" t="str">
            <v>M</v>
          </cell>
          <cell r="L4449">
            <v>1</v>
          </cell>
          <cell r="M4449" t="str">
            <v>M</v>
          </cell>
          <cell r="N4449">
            <v>0</v>
          </cell>
          <cell r="O4449">
            <v>0</v>
          </cell>
          <cell r="P4449">
            <v>0</v>
          </cell>
          <cell r="Q4449" t="str">
            <v>A</v>
          </cell>
          <cell r="R4449" t="str">
            <v>C</v>
          </cell>
          <cell r="S4449" t="str">
            <v>GOULDSH</v>
          </cell>
          <cell r="T4449">
            <v>99</v>
          </cell>
          <cell r="U4449" t="str">
            <v>FAC</v>
          </cell>
        </row>
        <row r="4450">
          <cell r="A4450" t="str">
            <v>USM1I</v>
          </cell>
          <cell r="B4450" t="str">
            <v>SINGLE POLE FUSE BLOCK USM1I</v>
          </cell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>EA</v>
          </cell>
          <cell r="H4450" t="str">
            <v>PA</v>
          </cell>
          <cell r="I4450" t="str">
            <v/>
          </cell>
          <cell r="J4450">
            <v>1</v>
          </cell>
          <cell r="K4450" t="str">
            <v>M</v>
          </cell>
          <cell r="L4450">
            <v>1</v>
          </cell>
          <cell r="M4450" t="str">
            <v>M</v>
          </cell>
          <cell r="N4450">
            <v>0</v>
          </cell>
          <cell r="O4450">
            <v>0</v>
          </cell>
          <cell r="P4450">
            <v>0</v>
          </cell>
          <cell r="Q4450" t="str">
            <v>A</v>
          </cell>
          <cell r="R4450" t="str">
            <v>C</v>
          </cell>
          <cell r="S4450" t="str">
            <v>GOULDSH</v>
          </cell>
          <cell r="T4450">
            <v>99</v>
          </cell>
          <cell r="U4450" t="str">
            <v>FAC</v>
          </cell>
        </row>
        <row r="4451">
          <cell r="A4451" t="str">
            <v>USM2I</v>
          </cell>
          <cell r="B4451" t="str">
            <v>DOUBLE POLE FUSE BLOCK USM2I</v>
          </cell>
          <cell r="C4451" t="str">
            <v/>
          </cell>
          <cell r="D4451" t="str">
            <v/>
          </cell>
          <cell r="E4451" t="str">
            <v/>
          </cell>
          <cell r="F4451" t="str">
            <v/>
          </cell>
          <cell r="G4451" t="str">
            <v>EA</v>
          </cell>
          <cell r="H4451" t="str">
            <v>PA</v>
          </cell>
          <cell r="I4451" t="str">
            <v/>
          </cell>
          <cell r="J4451">
            <v>1</v>
          </cell>
          <cell r="K4451" t="str">
            <v>M</v>
          </cell>
          <cell r="L4451">
            <v>1</v>
          </cell>
          <cell r="M4451" t="str">
            <v>M</v>
          </cell>
          <cell r="N4451">
            <v>0</v>
          </cell>
          <cell r="O4451">
            <v>0</v>
          </cell>
          <cell r="P4451">
            <v>0</v>
          </cell>
          <cell r="Q4451" t="str">
            <v>A</v>
          </cell>
          <cell r="R4451" t="str">
            <v>C</v>
          </cell>
          <cell r="S4451" t="str">
            <v>GOULDSH</v>
          </cell>
          <cell r="T4451">
            <v>99</v>
          </cell>
          <cell r="U4451" t="str">
            <v>FAC</v>
          </cell>
        </row>
        <row r="4452">
          <cell r="A4452" t="str">
            <v>USM3I</v>
          </cell>
          <cell r="B4452" t="str">
            <v>TRIPLE POLE FUSE BLOCK USM3I</v>
          </cell>
          <cell r="C4452" t="str">
            <v/>
          </cell>
          <cell r="D4452" t="str">
            <v/>
          </cell>
          <cell r="E4452" t="str">
            <v/>
          </cell>
          <cell r="F4452" t="str">
            <v/>
          </cell>
          <cell r="G4452" t="str">
            <v>EA</v>
          </cell>
          <cell r="H4452" t="str">
            <v>PA</v>
          </cell>
          <cell r="I4452" t="str">
            <v/>
          </cell>
          <cell r="J4452">
            <v>1</v>
          </cell>
          <cell r="K4452" t="str">
            <v>M</v>
          </cell>
          <cell r="L4452">
            <v>1</v>
          </cell>
          <cell r="M4452" t="str">
            <v>M</v>
          </cell>
          <cell r="N4452">
            <v>0</v>
          </cell>
          <cell r="O4452">
            <v>0</v>
          </cell>
          <cell r="P4452">
            <v>0</v>
          </cell>
          <cell r="Q4452" t="str">
            <v>A</v>
          </cell>
          <cell r="R4452" t="str">
            <v>C</v>
          </cell>
          <cell r="S4452" t="str">
            <v>GOULDSH</v>
          </cell>
          <cell r="T4452">
            <v>99</v>
          </cell>
          <cell r="U4452" t="str">
            <v>FAC</v>
          </cell>
        </row>
        <row r="4453">
          <cell r="A4453" t="str">
            <v>V300053</v>
          </cell>
          <cell r="B4453" t="str">
            <v>PROTISTOR FUSE 125A V300053</v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>EA</v>
          </cell>
          <cell r="H4453" t="str">
            <v>PA</v>
          </cell>
          <cell r="I4453" t="str">
            <v/>
          </cell>
          <cell r="J4453">
            <v>1</v>
          </cell>
          <cell r="K4453" t="str">
            <v>M</v>
          </cell>
          <cell r="L4453">
            <v>1</v>
          </cell>
          <cell r="M4453" t="str">
            <v>M</v>
          </cell>
          <cell r="N4453">
            <v>0</v>
          </cell>
          <cell r="O4453">
            <v>0</v>
          </cell>
          <cell r="P4453">
            <v>0</v>
          </cell>
          <cell r="Q4453" t="str">
            <v>A</v>
          </cell>
          <cell r="R4453" t="str">
            <v>C</v>
          </cell>
          <cell r="S4453" t="str">
            <v>LECARBO</v>
          </cell>
          <cell r="T4453">
            <v>99</v>
          </cell>
          <cell r="U4453" t="str">
            <v>FAC</v>
          </cell>
        </row>
        <row r="4454">
          <cell r="A4454" t="str">
            <v>V301111</v>
          </cell>
          <cell r="B4454" t="str">
            <v>6.6 URD33TTDSF1000 V301111</v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>EA</v>
          </cell>
          <cell r="H4454" t="str">
            <v>PA</v>
          </cell>
          <cell r="I4454" t="str">
            <v>EA</v>
          </cell>
          <cell r="J4454">
            <v>1</v>
          </cell>
          <cell r="K4454" t="str">
            <v>M</v>
          </cell>
          <cell r="L4454">
            <v>1</v>
          </cell>
          <cell r="M4454" t="str">
            <v>M</v>
          </cell>
          <cell r="N4454">
            <v>0</v>
          </cell>
          <cell r="O4454">
            <v>0</v>
          </cell>
          <cell r="P4454">
            <v>0</v>
          </cell>
          <cell r="Q4454" t="str">
            <v>A</v>
          </cell>
          <cell r="R4454" t="str">
            <v>C</v>
          </cell>
          <cell r="S4454" t="str">
            <v>LECARBO</v>
          </cell>
          <cell r="T4454">
            <v>99</v>
          </cell>
          <cell r="U4454" t="str">
            <v>FAC</v>
          </cell>
        </row>
        <row r="4455">
          <cell r="A4455" t="str">
            <v>W15330.25</v>
          </cell>
          <cell r="B4455" t="str">
            <v>SLYDLOK FUSE LINK W15330.25</v>
          </cell>
          <cell r="C4455" t="str">
            <v>W1533C0.25</v>
          </cell>
          <cell r="D4455" t="str">
            <v/>
          </cell>
          <cell r="E4455" t="str">
            <v/>
          </cell>
          <cell r="F4455" t="str">
            <v/>
          </cell>
          <cell r="G4455" t="str">
            <v>EA</v>
          </cell>
          <cell r="H4455" t="str">
            <v>PA</v>
          </cell>
          <cell r="I4455" t="str">
            <v>EA</v>
          </cell>
          <cell r="J4455">
            <v>10</v>
          </cell>
          <cell r="K4455" t="str">
            <v>M</v>
          </cell>
          <cell r="L4455">
            <v>1</v>
          </cell>
          <cell r="M4455" t="str">
            <v>M</v>
          </cell>
          <cell r="N4455">
            <v>0</v>
          </cell>
          <cell r="O4455">
            <v>0</v>
          </cell>
          <cell r="P4455">
            <v>0</v>
          </cell>
          <cell r="Q4455" t="str">
            <v>A</v>
          </cell>
          <cell r="R4455" t="str">
            <v>C</v>
          </cell>
          <cell r="S4455" t="str">
            <v>LAWSON</v>
          </cell>
          <cell r="T4455">
            <v>6</v>
          </cell>
          <cell r="U4455" t="str">
            <v>SLY</v>
          </cell>
        </row>
        <row r="4456">
          <cell r="A4456" t="str">
            <v>W15330.5</v>
          </cell>
          <cell r="B4456" t="str">
            <v>SLYDLOK FUSE-LINK W1533 0.5</v>
          </cell>
          <cell r="C4456" t="str">
            <v>W1533C0.5</v>
          </cell>
          <cell r="D4456" t="str">
            <v/>
          </cell>
          <cell r="E4456" t="str">
            <v/>
          </cell>
          <cell r="F4456" t="str">
            <v/>
          </cell>
          <cell r="G4456" t="str">
            <v>EA</v>
          </cell>
          <cell r="H4456" t="str">
            <v>PA</v>
          </cell>
          <cell r="I4456" t="str">
            <v>EA</v>
          </cell>
          <cell r="J4456">
            <v>10</v>
          </cell>
          <cell r="K4456" t="str">
            <v>M</v>
          </cell>
          <cell r="L4456">
            <v>1</v>
          </cell>
          <cell r="M4456" t="str">
            <v>M</v>
          </cell>
          <cell r="N4456">
            <v>0</v>
          </cell>
          <cell r="O4456">
            <v>0</v>
          </cell>
          <cell r="P4456">
            <v>0</v>
          </cell>
          <cell r="Q4456" t="str">
            <v>A</v>
          </cell>
          <cell r="R4456" t="str">
            <v>C</v>
          </cell>
          <cell r="S4456" t="str">
            <v>LAWSON</v>
          </cell>
          <cell r="T4456">
            <v>6</v>
          </cell>
          <cell r="U4456" t="str">
            <v>SLY</v>
          </cell>
        </row>
        <row r="4457">
          <cell r="A4457" t="str">
            <v>W15331</v>
          </cell>
          <cell r="B4457" t="str">
            <v>SLYDLOK FUSE-LINK W1533 1</v>
          </cell>
          <cell r="C4457" t="str">
            <v>W1533C1</v>
          </cell>
          <cell r="D4457" t="str">
            <v/>
          </cell>
          <cell r="E4457" t="str">
            <v/>
          </cell>
          <cell r="F4457" t="str">
            <v/>
          </cell>
          <cell r="G4457" t="str">
            <v>EA</v>
          </cell>
          <cell r="H4457" t="str">
            <v>PA</v>
          </cell>
          <cell r="I4457" t="str">
            <v>EA</v>
          </cell>
          <cell r="J4457">
            <v>10</v>
          </cell>
          <cell r="K4457" t="str">
            <v>M</v>
          </cell>
          <cell r="L4457">
            <v>1</v>
          </cell>
          <cell r="M4457" t="str">
            <v>M</v>
          </cell>
          <cell r="N4457">
            <v>0</v>
          </cell>
          <cell r="O4457">
            <v>0</v>
          </cell>
          <cell r="P4457">
            <v>0</v>
          </cell>
          <cell r="Q4457" t="str">
            <v>A</v>
          </cell>
          <cell r="R4457" t="str">
            <v>C</v>
          </cell>
          <cell r="S4457" t="str">
            <v>LAWSON</v>
          </cell>
          <cell r="T4457">
            <v>6</v>
          </cell>
          <cell r="U4457" t="str">
            <v>SLY</v>
          </cell>
        </row>
        <row r="4458">
          <cell r="A4458" t="str">
            <v>W153310</v>
          </cell>
          <cell r="B4458" t="str">
            <v>SLYDLOK FUSE-LINK W1533 10</v>
          </cell>
          <cell r="C4458" t="str">
            <v>W1533C10</v>
          </cell>
          <cell r="D4458" t="str">
            <v/>
          </cell>
          <cell r="E4458" t="str">
            <v/>
          </cell>
          <cell r="F4458" t="str">
            <v/>
          </cell>
          <cell r="G4458" t="str">
            <v>EA</v>
          </cell>
          <cell r="H4458" t="str">
            <v>PA</v>
          </cell>
          <cell r="I4458" t="str">
            <v>EA</v>
          </cell>
          <cell r="J4458">
            <v>10</v>
          </cell>
          <cell r="K4458" t="str">
            <v>M</v>
          </cell>
          <cell r="L4458">
            <v>1</v>
          </cell>
          <cell r="M4458" t="str">
            <v>M</v>
          </cell>
          <cell r="N4458">
            <v>0</v>
          </cell>
          <cell r="O4458">
            <v>0</v>
          </cell>
          <cell r="P4458">
            <v>0</v>
          </cell>
          <cell r="Q4458" t="str">
            <v>A</v>
          </cell>
          <cell r="R4458" t="str">
            <v>C</v>
          </cell>
          <cell r="S4458" t="str">
            <v>LAWSON</v>
          </cell>
          <cell r="T4458">
            <v>6</v>
          </cell>
          <cell r="U4458" t="str">
            <v>SLY</v>
          </cell>
        </row>
        <row r="4459">
          <cell r="A4459" t="str">
            <v>W153315</v>
          </cell>
          <cell r="B4459" t="str">
            <v>SLYDLOK FUSE-LINK W1533 15</v>
          </cell>
          <cell r="C4459" t="str">
            <v>W1533C15</v>
          </cell>
          <cell r="D4459" t="str">
            <v/>
          </cell>
          <cell r="E4459" t="str">
            <v/>
          </cell>
          <cell r="F4459" t="str">
            <v/>
          </cell>
          <cell r="G4459" t="str">
            <v>EA</v>
          </cell>
          <cell r="H4459" t="str">
            <v>PA</v>
          </cell>
          <cell r="I4459" t="str">
            <v>EA</v>
          </cell>
          <cell r="J4459">
            <v>10</v>
          </cell>
          <cell r="K4459" t="str">
            <v>M</v>
          </cell>
          <cell r="L4459">
            <v>1</v>
          </cell>
          <cell r="M4459" t="str">
            <v>M</v>
          </cell>
          <cell r="N4459">
            <v>0</v>
          </cell>
          <cell r="O4459">
            <v>0</v>
          </cell>
          <cell r="P4459">
            <v>0</v>
          </cell>
          <cell r="Q4459" t="str">
            <v>A</v>
          </cell>
          <cell r="R4459" t="str">
            <v>C</v>
          </cell>
          <cell r="S4459" t="str">
            <v>LAWSON</v>
          </cell>
          <cell r="T4459">
            <v>6</v>
          </cell>
          <cell r="U4459" t="str">
            <v>SLY</v>
          </cell>
        </row>
        <row r="4460">
          <cell r="A4460" t="str">
            <v>W15331FW</v>
          </cell>
          <cell r="B4460" t="str">
            <v>SLYDLOK HOLDER W15331FW</v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>EA</v>
          </cell>
          <cell r="H4460" t="str">
            <v>PA</v>
          </cell>
          <cell r="I4460" t="str">
            <v>EA</v>
          </cell>
          <cell r="J4460">
            <v>10</v>
          </cell>
          <cell r="K4460" t="str">
            <v>M</v>
          </cell>
          <cell r="L4460">
            <v>1</v>
          </cell>
          <cell r="M4460" t="str">
            <v>M</v>
          </cell>
          <cell r="N4460">
            <v>0</v>
          </cell>
          <cell r="O4460">
            <v>0</v>
          </cell>
          <cell r="P4460">
            <v>0</v>
          </cell>
          <cell r="Q4460" t="str">
            <v>A</v>
          </cell>
          <cell r="R4460" t="str">
            <v>C</v>
          </cell>
          <cell r="S4460" t="str">
            <v>LAWSON</v>
          </cell>
          <cell r="T4460">
            <v>6</v>
          </cell>
          <cell r="U4460" t="str">
            <v>SLY</v>
          </cell>
        </row>
        <row r="4461">
          <cell r="A4461" t="str">
            <v>W15332</v>
          </cell>
          <cell r="B4461" t="str">
            <v>SLYDLOK FUSE-LINK W1533 2</v>
          </cell>
          <cell r="C4461" t="str">
            <v>W1533C2</v>
          </cell>
          <cell r="D4461" t="str">
            <v/>
          </cell>
          <cell r="E4461" t="str">
            <v/>
          </cell>
          <cell r="F4461" t="str">
            <v/>
          </cell>
          <cell r="G4461" t="str">
            <v>EA</v>
          </cell>
          <cell r="H4461" t="str">
            <v>PA</v>
          </cell>
          <cell r="I4461" t="str">
            <v>EA</v>
          </cell>
          <cell r="J4461">
            <v>10</v>
          </cell>
          <cell r="K4461" t="str">
            <v>M</v>
          </cell>
          <cell r="L4461">
            <v>1</v>
          </cell>
          <cell r="M4461" t="str">
            <v>M</v>
          </cell>
          <cell r="N4461">
            <v>0</v>
          </cell>
          <cell r="O4461">
            <v>0</v>
          </cell>
          <cell r="P4461">
            <v>0</v>
          </cell>
          <cell r="Q4461" t="str">
            <v>A</v>
          </cell>
          <cell r="R4461" t="str">
            <v>C</v>
          </cell>
          <cell r="S4461" t="str">
            <v>LAWSON</v>
          </cell>
          <cell r="T4461">
            <v>6</v>
          </cell>
          <cell r="U4461" t="str">
            <v>SLY</v>
          </cell>
        </row>
        <row r="4462">
          <cell r="A4462" t="str">
            <v>W15332BC</v>
          </cell>
          <cell r="B4462" t="str">
            <v>SLYDLOK HOLDER W15332BC</v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>EA</v>
          </cell>
          <cell r="H4462" t="str">
            <v>PA</v>
          </cell>
          <cell r="I4462" t="str">
            <v/>
          </cell>
          <cell r="J4462">
            <v>10</v>
          </cell>
          <cell r="K4462" t="str">
            <v>M</v>
          </cell>
          <cell r="L4462">
            <v>1</v>
          </cell>
          <cell r="M4462" t="str">
            <v>M</v>
          </cell>
          <cell r="N4462">
            <v>0</v>
          </cell>
          <cell r="O4462">
            <v>0</v>
          </cell>
          <cell r="P4462">
            <v>0</v>
          </cell>
          <cell r="Q4462" t="str">
            <v>A</v>
          </cell>
          <cell r="R4462" t="str">
            <v>C</v>
          </cell>
          <cell r="S4462" t="str">
            <v>LAWSON</v>
          </cell>
          <cell r="T4462">
            <v>6</v>
          </cell>
          <cell r="U4462" t="str">
            <v>SLY</v>
          </cell>
        </row>
        <row r="4463">
          <cell r="A4463" t="str">
            <v>W15333</v>
          </cell>
          <cell r="B4463" t="str">
            <v>SLYDLOK FUSE-LINK W15333</v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>EA</v>
          </cell>
          <cell r="H4463" t="str">
            <v>PA</v>
          </cell>
          <cell r="I4463" t="str">
            <v>EA</v>
          </cell>
          <cell r="J4463">
            <v>10</v>
          </cell>
          <cell r="K4463" t="str">
            <v>M</v>
          </cell>
          <cell r="L4463">
            <v>1</v>
          </cell>
          <cell r="M4463" t="str">
            <v>M</v>
          </cell>
          <cell r="N4463">
            <v>0</v>
          </cell>
          <cell r="O4463">
            <v>0</v>
          </cell>
          <cell r="P4463">
            <v>0</v>
          </cell>
          <cell r="Q4463" t="str">
            <v>A</v>
          </cell>
          <cell r="R4463" t="str">
            <v>C</v>
          </cell>
          <cell r="S4463" t="str">
            <v>LAWSON</v>
          </cell>
          <cell r="T4463">
            <v>6</v>
          </cell>
          <cell r="U4463" t="str">
            <v>SLY</v>
          </cell>
        </row>
        <row r="4464">
          <cell r="A4464" t="str">
            <v>W15334</v>
          </cell>
          <cell r="B4464" t="str">
            <v>SLYDLOK FUSE-LINK W15334</v>
          </cell>
          <cell r="C4464" t="str">
            <v/>
          </cell>
          <cell r="D4464" t="str">
            <v/>
          </cell>
          <cell r="E4464" t="str">
            <v/>
          </cell>
          <cell r="F4464" t="str">
            <v/>
          </cell>
          <cell r="G4464" t="str">
            <v>EA</v>
          </cell>
          <cell r="H4464" t="str">
            <v>PA</v>
          </cell>
          <cell r="I4464" t="str">
            <v>EA</v>
          </cell>
          <cell r="J4464">
            <v>10</v>
          </cell>
          <cell r="K4464" t="str">
            <v>M</v>
          </cell>
          <cell r="L4464">
            <v>1</v>
          </cell>
          <cell r="M4464" t="str">
            <v>M</v>
          </cell>
          <cell r="N4464">
            <v>0.01</v>
          </cell>
          <cell r="O4464">
            <v>0</v>
          </cell>
          <cell r="P4464">
            <v>0</v>
          </cell>
          <cell r="Q4464" t="str">
            <v>A</v>
          </cell>
          <cell r="R4464" t="str">
            <v>C</v>
          </cell>
          <cell r="S4464" t="str">
            <v>LAWSON</v>
          </cell>
          <cell r="T4464">
            <v>6</v>
          </cell>
          <cell r="U4464" t="str">
            <v>SLY</v>
          </cell>
        </row>
        <row r="4465">
          <cell r="A4465" t="str">
            <v>W15334MM</v>
          </cell>
          <cell r="B4465" t="str">
            <v>SLYDLOK HOLDER W15334MM</v>
          </cell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>EA</v>
          </cell>
          <cell r="H4465" t="str">
            <v>PA</v>
          </cell>
          <cell r="I4465" t="str">
            <v>EA</v>
          </cell>
          <cell r="J4465">
            <v>10</v>
          </cell>
          <cell r="K4465" t="str">
            <v>M</v>
          </cell>
          <cell r="L4465">
            <v>1</v>
          </cell>
          <cell r="M4465" t="str">
            <v>M</v>
          </cell>
          <cell r="N4465">
            <v>2</v>
          </cell>
          <cell r="O4465">
            <v>0</v>
          </cell>
          <cell r="P4465">
            <v>0</v>
          </cell>
          <cell r="Q4465" t="str">
            <v>A</v>
          </cell>
          <cell r="R4465" t="str">
            <v>C</v>
          </cell>
          <cell r="S4465" t="str">
            <v>LAWSON</v>
          </cell>
          <cell r="T4465">
            <v>6</v>
          </cell>
          <cell r="U4465" t="str">
            <v>SLY</v>
          </cell>
        </row>
        <row r="4466">
          <cell r="A4466" t="str">
            <v>W15335</v>
          </cell>
          <cell r="B4466" t="str">
            <v>SLYDLOK FUSE-LINK W1533 5</v>
          </cell>
          <cell r="C4466" t="str">
            <v>W1533C5</v>
          </cell>
          <cell r="D4466" t="str">
            <v/>
          </cell>
          <cell r="E4466" t="str">
            <v/>
          </cell>
          <cell r="F4466" t="str">
            <v/>
          </cell>
          <cell r="G4466" t="str">
            <v>EA</v>
          </cell>
          <cell r="H4466" t="str">
            <v>PA</v>
          </cell>
          <cell r="I4466" t="str">
            <v>EA</v>
          </cell>
          <cell r="J4466">
            <v>10</v>
          </cell>
          <cell r="K4466" t="str">
            <v>M</v>
          </cell>
          <cell r="L4466">
            <v>1</v>
          </cell>
          <cell r="M4466" t="str">
            <v>M</v>
          </cell>
          <cell r="N4466">
            <v>0</v>
          </cell>
          <cell r="O4466">
            <v>0</v>
          </cell>
          <cell r="P4466">
            <v>0</v>
          </cell>
          <cell r="Q4466" t="str">
            <v>A</v>
          </cell>
          <cell r="R4466" t="str">
            <v>C</v>
          </cell>
          <cell r="S4466" t="str">
            <v>LAWSON</v>
          </cell>
          <cell r="T4466">
            <v>6</v>
          </cell>
          <cell r="U4466" t="str">
            <v>SLY</v>
          </cell>
        </row>
        <row r="4467">
          <cell r="A4467" t="str">
            <v>W15335BW</v>
          </cell>
          <cell r="B4467" t="str">
            <v>SLYDLOK HOLDER W15335BW</v>
          </cell>
          <cell r="C4467" t="str">
            <v/>
          </cell>
          <cell r="D4467" t="str">
            <v/>
          </cell>
          <cell r="E4467" t="str">
            <v/>
          </cell>
          <cell r="F4467" t="str">
            <v/>
          </cell>
          <cell r="G4467" t="str">
            <v>EA</v>
          </cell>
          <cell r="H4467" t="str">
            <v>PA</v>
          </cell>
          <cell r="I4467" t="str">
            <v/>
          </cell>
          <cell r="J4467">
            <v>10</v>
          </cell>
          <cell r="K4467" t="str">
            <v>M</v>
          </cell>
          <cell r="L4467">
            <v>1</v>
          </cell>
          <cell r="M4467" t="str">
            <v>M</v>
          </cell>
          <cell r="N4467">
            <v>0</v>
          </cell>
          <cell r="O4467">
            <v>0</v>
          </cell>
          <cell r="P4467">
            <v>0</v>
          </cell>
          <cell r="Q4467" t="str">
            <v>A</v>
          </cell>
          <cell r="R4467" t="str">
            <v>C</v>
          </cell>
          <cell r="S4467" t="str">
            <v>LAWSON</v>
          </cell>
          <cell r="T4467">
            <v>6</v>
          </cell>
          <cell r="U4467" t="str">
            <v>SLY</v>
          </cell>
        </row>
        <row r="4468">
          <cell r="A4468" t="str">
            <v>W15FH</v>
          </cell>
          <cell r="B4468" t="str">
            <v>SLYDLOK CARRIER W15FH</v>
          </cell>
          <cell r="C4468" t="str">
            <v/>
          </cell>
          <cell r="D4468" t="str">
            <v/>
          </cell>
          <cell r="E4468" t="str">
            <v/>
          </cell>
          <cell r="F4468" t="str">
            <v/>
          </cell>
          <cell r="G4468" t="str">
            <v>EA</v>
          </cell>
          <cell r="H4468" t="str">
            <v>PA</v>
          </cell>
          <cell r="I4468" t="str">
            <v/>
          </cell>
          <cell r="J4468">
            <v>10</v>
          </cell>
          <cell r="K4468" t="str">
            <v>M</v>
          </cell>
          <cell r="L4468">
            <v>1</v>
          </cell>
          <cell r="M4468" t="str">
            <v>M</v>
          </cell>
          <cell r="N4468">
            <v>0.03</v>
          </cell>
          <cell r="O4468">
            <v>0</v>
          </cell>
          <cell r="P4468">
            <v>0</v>
          </cell>
          <cell r="Q4468" t="str">
            <v>A</v>
          </cell>
          <cell r="R4468" t="str">
            <v>C</v>
          </cell>
          <cell r="S4468" t="str">
            <v>LAWSON</v>
          </cell>
          <cell r="T4468">
            <v>6</v>
          </cell>
          <cell r="U4468" t="str">
            <v>SLY</v>
          </cell>
        </row>
        <row r="4469">
          <cell r="A4469" t="str">
            <v>W303410</v>
          </cell>
          <cell r="B4469" t="str">
            <v>SLYDLOK FUSE-LINK W3034 10</v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>EA</v>
          </cell>
          <cell r="H4469" t="str">
            <v>PA</v>
          </cell>
          <cell r="I4469" t="str">
            <v>EA</v>
          </cell>
          <cell r="J4469">
            <v>10</v>
          </cell>
          <cell r="K4469" t="str">
            <v>M</v>
          </cell>
          <cell r="L4469">
            <v>1</v>
          </cell>
          <cell r="M4469" t="str">
            <v>M</v>
          </cell>
          <cell r="N4469">
            <v>0</v>
          </cell>
          <cell r="O4469">
            <v>0</v>
          </cell>
          <cell r="P4469">
            <v>0</v>
          </cell>
          <cell r="Q4469" t="str">
            <v>A</v>
          </cell>
          <cell r="R4469" t="str">
            <v>C</v>
          </cell>
          <cell r="S4469" t="str">
            <v>LAWSON</v>
          </cell>
          <cell r="T4469">
            <v>6</v>
          </cell>
          <cell r="U4469" t="str">
            <v>SLY</v>
          </cell>
        </row>
        <row r="4470">
          <cell r="A4470" t="str">
            <v>W303415</v>
          </cell>
          <cell r="B4470" t="str">
            <v>SLYDLOK FUSE-LINK W3034 15</v>
          </cell>
          <cell r="C4470" t="str">
            <v/>
          </cell>
          <cell r="D4470" t="str">
            <v/>
          </cell>
          <cell r="E4470" t="str">
            <v/>
          </cell>
          <cell r="F4470" t="str">
            <v/>
          </cell>
          <cell r="G4470" t="str">
            <v>EA</v>
          </cell>
          <cell r="H4470" t="str">
            <v>PA</v>
          </cell>
          <cell r="I4470" t="str">
            <v>EA</v>
          </cell>
          <cell r="J4470">
            <v>10</v>
          </cell>
          <cell r="K4470" t="str">
            <v>M</v>
          </cell>
          <cell r="L4470">
            <v>1</v>
          </cell>
          <cell r="M4470" t="str">
            <v>M</v>
          </cell>
          <cell r="N4470">
            <v>0</v>
          </cell>
          <cell r="O4470">
            <v>0</v>
          </cell>
          <cell r="P4470">
            <v>0</v>
          </cell>
          <cell r="Q4470" t="str">
            <v>A</v>
          </cell>
          <cell r="R4470" t="str">
            <v>C</v>
          </cell>
          <cell r="S4470" t="str">
            <v>LAWSON</v>
          </cell>
          <cell r="T4470">
            <v>6</v>
          </cell>
          <cell r="U4470" t="str">
            <v>SLY</v>
          </cell>
        </row>
        <row r="4471">
          <cell r="A4471" t="str">
            <v>W30341FW</v>
          </cell>
          <cell r="B4471" t="str">
            <v>SLYDLOK HOLDER W30341FW</v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>EA</v>
          </cell>
          <cell r="H4471" t="str">
            <v>PA</v>
          </cell>
          <cell r="I4471" t="str">
            <v/>
          </cell>
          <cell r="J4471">
            <v>10</v>
          </cell>
          <cell r="K4471" t="str">
            <v>M</v>
          </cell>
          <cell r="L4471">
            <v>1</v>
          </cell>
          <cell r="M4471" t="str">
            <v>M</v>
          </cell>
          <cell r="N4471">
            <v>6.3400000000000001E-4</v>
          </cell>
          <cell r="O4471">
            <v>0</v>
          </cell>
          <cell r="P4471">
            <v>0</v>
          </cell>
          <cell r="Q4471" t="str">
            <v>A</v>
          </cell>
          <cell r="R4471" t="str">
            <v>C</v>
          </cell>
          <cell r="S4471" t="str">
            <v>LAWSON</v>
          </cell>
          <cell r="T4471">
            <v>6</v>
          </cell>
          <cell r="U4471" t="str">
            <v>SLY</v>
          </cell>
        </row>
        <row r="4472">
          <cell r="A4472" t="str">
            <v>W30342</v>
          </cell>
          <cell r="B4472" t="str">
            <v>SLYDLOK FUSE-LINK W30342</v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>EA</v>
          </cell>
          <cell r="H4472" t="str">
            <v>PA</v>
          </cell>
          <cell r="I4472" t="str">
            <v>EA</v>
          </cell>
          <cell r="J4472">
            <v>10</v>
          </cell>
          <cell r="K4472" t="str">
            <v>M</v>
          </cell>
          <cell r="L4472">
            <v>1</v>
          </cell>
          <cell r="M4472" t="str">
            <v>M</v>
          </cell>
          <cell r="N4472">
            <v>0.02</v>
          </cell>
          <cell r="O4472">
            <v>0</v>
          </cell>
          <cell r="P4472">
            <v>0</v>
          </cell>
          <cell r="Q4472" t="str">
            <v>A</v>
          </cell>
          <cell r="R4472" t="str">
            <v>C</v>
          </cell>
          <cell r="S4472" t="str">
            <v>LAWSON</v>
          </cell>
          <cell r="T4472">
            <v>6</v>
          </cell>
          <cell r="U4472" t="str">
            <v>SLY</v>
          </cell>
        </row>
        <row r="4473">
          <cell r="A4473" t="str">
            <v>W30342.5</v>
          </cell>
          <cell r="B4473" t="str">
            <v>SLYDLOK FUSE-LINK W30342.5</v>
          </cell>
          <cell r="C4473" t="str">
            <v/>
          </cell>
          <cell r="D4473" t="str">
            <v/>
          </cell>
          <cell r="E4473" t="str">
            <v/>
          </cell>
          <cell r="F4473" t="str">
            <v/>
          </cell>
          <cell r="G4473" t="str">
            <v>EA</v>
          </cell>
          <cell r="H4473" t="str">
            <v>PA</v>
          </cell>
          <cell r="I4473" t="str">
            <v>EA</v>
          </cell>
          <cell r="J4473">
            <v>10</v>
          </cell>
          <cell r="K4473" t="str">
            <v>M</v>
          </cell>
          <cell r="L4473">
            <v>1</v>
          </cell>
          <cell r="M4473" t="str">
            <v>M</v>
          </cell>
          <cell r="N4473">
            <v>0.02</v>
          </cell>
          <cell r="O4473">
            <v>0</v>
          </cell>
          <cell r="P4473">
            <v>0</v>
          </cell>
          <cell r="Q4473" t="str">
            <v>A</v>
          </cell>
          <cell r="R4473" t="str">
            <v>C</v>
          </cell>
          <cell r="S4473" t="str">
            <v>LAWSON</v>
          </cell>
          <cell r="T4473">
            <v>6</v>
          </cell>
          <cell r="U4473" t="str">
            <v>SLY</v>
          </cell>
        </row>
        <row r="4474">
          <cell r="A4474" t="str">
            <v>W303420</v>
          </cell>
          <cell r="B4474" t="str">
            <v>SLYDLOK FUSE-LINK W3034 20</v>
          </cell>
          <cell r="C4474" t="str">
            <v/>
          </cell>
          <cell r="D4474" t="str">
            <v/>
          </cell>
          <cell r="E4474" t="str">
            <v/>
          </cell>
          <cell r="F4474" t="str">
            <v/>
          </cell>
          <cell r="G4474" t="str">
            <v>EA</v>
          </cell>
          <cell r="H4474" t="str">
            <v>PA</v>
          </cell>
          <cell r="I4474" t="str">
            <v>EA</v>
          </cell>
          <cell r="J4474">
            <v>10</v>
          </cell>
          <cell r="K4474" t="str">
            <v>M</v>
          </cell>
          <cell r="L4474">
            <v>1</v>
          </cell>
          <cell r="M4474" t="str">
            <v>M</v>
          </cell>
          <cell r="N4474">
            <v>0</v>
          </cell>
          <cell r="O4474">
            <v>0</v>
          </cell>
          <cell r="P4474">
            <v>0</v>
          </cell>
          <cell r="Q4474" t="str">
            <v>A</v>
          </cell>
          <cell r="R4474" t="str">
            <v>C</v>
          </cell>
          <cell r="S4474" t="str">
            <v>LAWSON</v>
          </cell>
          <cell r="T4474">
            <v>6</v>
          </cell>
          <cell r="U4474" t="str">
            <v>SLY</v>
          </cell>
        </row>
        <row r="4475">
          <cell r="A4475" t="str">
            <v>W303425</v>
          </cell>
          <cell r="B4475" t="str">
            <v>SLYDLOK FUSE-LINK W3034 25</v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>EA</v>
          </cell>
          <cell r="H4475" t="str">
            <v>PA</v>
          </cell>
          <cell r="I4475" t="str">
            <v>EA</v>
          </cell>
          <cell r="J4475">
            <v>10</v>
          </cell>
          <cell r="K4475" t="str">
            <v>M</v>
          </cell>
          <cell r="L4475">
            <v>1</v>
          </cell>
          <cell r="M4475" t="str">
            <v>M</v>
          </cell>
          <cell r="N4475">
            <v>2E-3</v>
          </cell>
          <cell r="O4475">
            <v>0</v>
          </cell>
          <cell r="P4475">
            <v>0</v>
          </cell>
          <cell r="Q4475" t="str">
            <v>A</v>
          </cell>
          <cell r="R4475" t="str">
            <v>C</v>
          </cell>
          <cell r="S4475" t="str">
            <v>LAWSON</v>
          </cell>
          <cell r="T4475">
            <v>6</v>
          </cell>
          <cell r="U4475" t="str">
            <v>SLY</v>
          </cell>
        </row>
        <row r="4476">
          <cell r="A4476" t="str">
            <v>W30343</v>
          </cell>
          <cell r="B4476" t="str">
            <v>SLYDLOK FUSE-LINK W30343</v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>EA</v>
          </cell>
          <cell r="H4476" t="str">
            <v>PA</v>
          </cell>
          <cell r="I4476" t="str">
            <v>EA</v>
          </cell>
          <cell r="J4476">
            <v>10</v>
          </cell>
          <cell r="K4476" t="str">
            <v>M</v>
          </cell>
          <cell r="L4476">
            <v>1</v>
          </cell>
          <cell r="M4476" t="str">
            <v>M</v>
          </cell>
          <cell r="N4476">
            <v>0.02</v>
          </cell>
          <cell r="O4476">
            <v>0</v>
          </cell>
          <cell r="P4476">
            <v>0</v>
          </cell>
          <cell r="Q4476" t="str">
            <v>A</v>
          </cell>
          <cell r="R4476" t="str">
            <v>C</v>
          </cell>
          <cell r="S4476" t="str">
            <v>LAWSON</v>
          </cell>
          <cell r="T4476">
            <v>6</v>
          </cell>
          <cell r="U4476" t="str">
            <v>SLY</v>
          </cell>
        </row>
        <row r="4477">
          <cell r="A4477" t="str">
            <v>W303430</v>
          </cell>
          <cell r="B4477" t="str">
            <v>SLYDLOK FUSE-LINK W3034 30</v>
          </cell>
          <cell r="C4477" t="str">
            <v/>
          </cell>
          <cell r="D4477" t="str">
            <v/>
          </cell>
          <cell r="E4477" t="str">
            <v/>
          </cell>
          <cell r="F4477" t="str">
            <v/>
          </cell>
          <cell r="G4477" t="str">
            <v>EA</v>
          </cell>
          <cell r="H4477" t="str">
            <v>PA</v>
          </cell>
          <cell r="I4477" t="str">
            <v>EA</v>
          </cell>
          <cell r="J4477">
            <v>10</v>
          </cell>
          <cell r="K4477" t="str">
            <v>M</v>
          </cell>
          <cell r="L4477">
            <v>1</v>
          </cell>
          <cell r="M4477" t="str">
            <v>M</v>
          </cell>
          <cell r="N4477">
            <v>0</v>
          </cell>
          <cell r="O4477">
            <v>0</v>
          </cell>
          <cell r="P4477">
            <v>0</v>
          </cell>
          <cell r="Q4477" t="str">
            <v>A</v>
          </cell>
          <cell r="R4477" t="str">
            <v>C</v>
          </cell>
          <cell r="S4477" t="str">
            <v>LAWSON</v>
          </cell>
          <cell r="T4477">
            <v>6</v>
          </cell>
          <cell r="U4477" t="str">
            <v>SLY</v>
          </cell>
        </row>
        <row r="4478">
          <cell r="A4478" t="str">
            <v>W30344MM</v>
          </cell>
          <cell r="B4478" t="str">
            <v>SLYDLOK HOLDER W30344MM</v>
          </cell>
          <cell r="C4478" t="str">
            <v/>
          </cell>
          <cell r="D4478" t="str">
            <v/>
          </cell>
          <cell r="E4478" t="str">
            <v/>
          </cell>
          <cell r="F4478" t="str">
            <v/>
          </cell>
          <cell r="G4478" t="str">
            <v>EA</v>
          </cell>
          <cell r="H4478" t="str">
            <v>PA</v>
          </cell>
          <cell r="I4478" t="str">
            <v/>
          </cell>
          <cell r="J4478">
            <v>10</v>
          </cell>
          <cell r="K4478" t="str">
            <v>M</v>
          </cell>
          <cell r="L4478">
            <v>1</v>
          </cell>
          <cell r="M4478" t="str">
            <v>M</v>
          </cell>
          <cell r="N4478">
            <v>0</v>
          </cell>
          <cell r="O4478">
            <v>0</v>
          </cell>
          <cell r="P4478">
            <v>0</v>
          </cell>
          <cell r="Q4478" t="str">
            <v>A</v>
          </cell>
          <cell r="R4478" t="str">
            <v>C</v>
          </cell>
          <cell r="S4478" t="str">
            <v>LAWSON</v>
          </cell>
          <cell r="T4478">
            <v>6</v>
          </cell>
          <cell r="U4478" t="str">
            <v>SLY</v>
          </cell>
        </row>
        <row r="4479">
          <cell r="A4479" t="str">
            <v>W30345</v>
          </cell>
          <cell r="B4479" t="str">
            <v>SLYDLOK FUSE-LINK W3034 5</v>
          </cell>
          <cell r="C4479" t="str">
            <v/>
          </cell>
          <cell r="D4479" t="str">
            <v/>
          </cell>
          <cell r="E4479" t="str">
            <v/>
          </cell>
          <cell r="F4479" t="str">
            <v/>
          </cell>
          <cell r="G4479" t="str">
            <v>EA</v>
          </cell>
          <cell r="H4479" t="str">
            <v>PA</v>
          </cell>
          <cell r="I4479" t="str">
            <v>EA</v>
          </cell>
          <cell r="J4479">
            <v>10</v>
          </cell>
          <cell r="K4479" t="str">
            <v>M</v>
          </cell>
          <cell r="L4479">
            <v>1</v>
          </cell>
          <cell r="M4479" t="str">
            <v>M</v>
          </cell>
          <cell r="N4479">
            <v>0</v>
          </cell>
          <cell r="O4479">
            <v>0</v>
          </cell>
          <cell r="P4479">
            <v>0</v>
          </cell>
          <cell r="Q4479" t="str">
            <v>A</v>
          </cell>
          <cell r="R4479" t="str">
            <v>C</v>
          </cell>
          <cell r="S4479" t="str">
            <v>LAWSON</v>
          </cell>
          <cell r="T4479">
            <v>6</v>
          </cell>
          <cell r="U4479" t="str">
            <v>SLY</v>
          </cell>
        </row>
        <row r="4480">
          <cell r="A4480" t="str">
            <v>W5340.15</v>
          </cell>
          <cell r="B4480" t="str">
            <v>SLYDLOK FUSE-LINK W534 0.15</v>
          </cell>
          <cell r="C4480" t="str">
            <v>W5341C0.15</v>
          </cell>
          <cell r="D4480" t="str">
            <v/>
          </cell>
          <cell r="E4480" t="str">
            <v/>
          </cell>
          <cell r="F4480" t="str">
            <v/>
          </cell>
          <cell r="G4480" t="str">
            <v>EA</v>
          </cell>
          <cell r="H4480" t="str">
            <v>PA</v>
          </cell>
          <cell r="I4480" t="str">
            <v>EA</v>
          </cell>
          <cell r="J4480">
            <v>10</v>
          </cell>
          <cell r="K4480" t="str">
            <v>M</v>
          </cell>
          <cell r="L4480">
            <v>1</v>
          </cell>
          <cell r="M4480" t="str">
            <v>M</v>
          </cell>
          <cell r="N4480">
            <v>0</v>
          </cell>
          <cell r="O4480">
            <v>0</v>
          </cell>
          <cell r="P4480">
            <v>0</v>
          </cell>
          <cell r="Q4480" t="str">
            <v>A</v>
          </cell>
          <cell r="R4480" t="str">
            <v>C</v>
          </cell>
          <cell r="S4480" t="str">
            <v>LAWSON</v>
          </cell>
          <cell r="T4480">
            <v>6</v>
          </cell>
          <cell r="U4480" t="str">
            <v>SLY</v>
          </cell>
        </row>
        <row r="4481">
          <cell r="A4481" t="str">
            <v>W5340.25</v>
          </cell>
          <cell r="B4481" t="str">
            <v>SLYDLOK FUSE-LINK W534 0.25</v>
          </cell>
          <cell r="C4481" t="str">
            <v>W534C0.25</v>
          </cell>
          <cell r="D4481" t="str">
            <v/>
          </cell>
          <cell r="E4481" t="str">
            <v/>
          </cell>
          <cell r="F4481" t="str">
            <v/>
          </cell>
          <cell r="G4481" t="str">
            <v>EA</v>
          </cell>
          <cell r="H4481" t="str">
            <v>PA</v>
          </cell>
          <cell r="I4481" t="str">
            <v>EA</v>
          </cell>
          <cell r="J4481">
            <v>10</v>
          </cell>
          <cell r="K4481" t="str">
            <v>M</v>
          </cell>
          <cell r="L4481">
            <v>1</v>
          </cell>
          <cell r="M4481" t="str">
            <v>M</v>
          </cell>
          <cell r="N4481">
            <v>1E-3</v>
          </cell>
          <cell r="O4481">
            <v>0</v>
          </cell>
          <cell r="P4481">
            <v>0</v>
          </cell>
          <cell r="Q4481" t="str">
            <v>A</v>
          </cell>
          <cell r="R4481" t="str">
            <v>C</v>
          </cell>
          <cell r="S4481" t="str">
            <v>LAWSON</v>
          </cell>
          <cell r="T4481">
            <v>6</v>
          </cell>
          <cell r="U4481" t="str">
            <v>SLY</v>
          </cell>
        </row>
        <row r="4482">
          <cell r="A4482" t="str">
            <v>W5340.5</v>
          </cell>
          <cell r="B4482" t="str">
            <v>SLYDLOK FUSE-LINK W534 0.5</v>
          </cell>
          <cell r="C4482" t="str">
            <v>W534C0.5</v>
          </cell>
          <cell r="D4482" t="str">
            <v/>
          </cell>
          <cell r="E4482" t="str">
            <v/>
          </cell>
          <cell r="F4482" t="str">
            <v/>
          </cell>
          <cell r="G4482" t="str">
            <v>EA</v>
          </cell>
          <cell r="H4482" t="str">
            <v>PA</v>
          </cell>
          <cell r="I4482" t="str">
            <v>EA</v>
          </cell>
          <cell r="J4482">
            <v>10</v>
          </cell>
          <cell r="K4482" t="str">
            <v>M</v>
          </cell>
          <cell r="L4482">
            <v>1</v>
          </cell>
          <cell r="M4482" t="str">
            <v>M</v>
          </cell>
          <cell r="N4482">
            <v>1E-3</v>
          </cell>
          <cell r="O4482">
            <v>0</v>
          </cell>
          <cell r="P4482">
            <v>0</v>
          </cell>
          <cell r="Q4482" t="str">
            <v>A</v>
          </cell>
          <cell r="R4482" t="str">
            <v>C</v>
          </cell>
          <cell r="S4482" t="str">
            <v>LAWSON</v>
          </cell>
          <cell r="T4482">
            <v>6</v>
          </cell>
          <cell r="U4482" t="str">
            <v>SLY</v>
          </cell>
        </row>
        <row r="4483">
          <cell r="A4483" t="str">
            <v>W5340.75</v>
          </cell>
          <cell r="B4483" t="str">
            <v>SLYDLOK FUSE-LINK W534 0.75</v>
          </cell>
          <cell r="C4483" t="str">
            <v>W534C0.75</v>
          </cell>
          <cell r="D4483" t="str">
            <v/>
          </cell>
          <cell r="E4483" t="str">
            <v/>
          </cell>
          <cell r="F4483" t="str">
            <v/>
          </cell>
          <cell r="G4483" t="str">
            <v>EA</v>
          </cell>
          <cell r="H4483" t="str">
            <v>PA</v>
          </cell>
          <cell r="I4483" t="str">
            <v>EA</v>
          </cell>
          <cell r="J4483">
            <v>10</v>
          </cell>
          <cell r="K4483" t="str">
            <v>M</v>
          </cell>
          <cell r="L4483">
            <v>1</v>
          </cell>
          <cell r="M4483" t="str">
            <v>M</v>
          </cell>
          <cell r="N4483">
            <v>0</v>
          </cell>
          <cell r="O4483">
            <v>0</v>
          </cell>
          <cell r="P4483">
            <v>0</v>
          </cell>
          <cell r="Q4483" t="str">
            <v>A</v>
          </cell>
          <cell r="R4483" t="str">
            <v>C</v>
          </cell>
          <cell r="S4483" t="str">
            <v>LAWSON</v>
          </cell>
          <cell r="T4483">
            <v>6</v>
          </cell>
          <cell r="U4483" t="str">
            <v>SLY</v>
          </cell>
        </row>
        <row r="4484">
          <cell r="A4484" t="str">
            <v>W5341</v>
          </cell>
          <cell r="B4484" t="str">
            <v>SLYDLOK FUSE-LINK W534 1</v>
          </cell>
          <cell r="C4484" t="str">
            <v>W534C1</v>
          </cell>
          <cell r="D4484" t="str">
            <v/>
          </cell>
          <cell r="E4484" t="str">
            <v/>
          </cell>
          <cell r="F4484" t="str">
            <v/>
          </cell>
          <cell r="G4484" t="str">
            <v>EA</v>
          </cell>
          <cell r="H4484" t="str">
            <v>PA</v>
          </cell>
          <cell r="I4484" t="str">
            <v>EA</v>
          </cell>
          <cell r="J4484">
            <v>10</v>
          </cell>
          <cell r="K4484" t="str">
            <v>M</v>
          </cell>
          <cell r="L4484">
            <v>1</v>
          </cell>
          <cell r="M4484" t="str">
            <v>M</v>
          </cell>
          <cell r="N4484">
            <v>0</v>
          </cell>
          <cell r="O4484">
            <v>0</v>
          </cell>
          <cell r="P4484">
            <v>0</v>
          </cell>
          <cell r="Q4484" t="str">
            <v>A</v>
          </cell>
          <cell r="R4484" t="str">
            <v>C</v>
          </cell>
          <cell r="S4484" t="str">
            <v>LAWSON</v>
          </cell>
          <cell r="T4484">
            <v>6</v>
          </cell>
          <cell r="U4484" t="str">
            <v>SLY</v>
          </cell>
        </row>
        <row r="4485">
          <cell r="A4485" t="str">
            <v>W5341.5</v>
          </cell>
          <cell r="B4485" t="str">
            <v>SLYDLOK FUSE-LINK W5341.5</v>
          </cell>
          <cell r="C4485" t="str">
            <v/>
          </cell>
          <cell r="D4485" t="str">
            <v/>
          </cell>
          <cell r="E4485" t="str">
            <v/>
          </cell>
          <cell r="F4485" t="str">
            <v/>
          </cell>
          <cell r="G4485" t="str">
            <v>EA</v>
          </cell>
          <cell r="H4485" t="str">
            <v>PA</v>
          </cell>
          <cell r="I4485" t="str">
            <v>EA</v>
          </cell>
          <cell r="J4485">
            <v>10</v>
          </cell>
          <cell r="K4485" t="str">
            <v>M</v>
          </cell>
          <cell r="L4485">
            <v>1</v>
          </cell>
          <cell r="M4485" t="str">
            <v>M</v>
          </cell>
          <cell r="N4485">
            <v>0</v>
          </cell>
          <cell r="O4485">
            <v>0</v>
          </cell>
          <cell r="P4485">
            <v>0</v>
          </cell>
          <cell r="Q4485" t="str">
            <v>A</v>
          </cell>
          <cell r="R4485" t="str">
            <v>C</v>
          </cell>
          <cell r="S4485" t="str">
            <v>LAWSON</v>
          </cell>
          <cell r="T4485">
            <v>6</v>
          </cell>
          <cell r="U4485" t="str">
            <v>SLY</v>
          </cell>
        </row>
        <row r="4486">
          <cell r="A4486" t="str">
            <v>W5341FW</v>
          </cell>
          <cell r="B4486" t="str">
            <v>SLYDLOK HOLDER W5341FW</v>
          </cell>
          <cell r="C4486" t="str">
            <v/>
          </cell>
          <cell r="D4486" t="str">
            <v/>
          </cell>
          <cell r="E4486" t="str">
            <v/>
          </cell>
          <cell r="F4486" t="str">
            <v/>
          </cell>
          <cell r="G4486" t="str">
            <v>EA</v>
          </cell>
          <cell r="H4486" t="str">
            <v>PA</v>
          </cell>
          <cell r="I4486" t="str">
            <v>EA</v>
          </cell>
          <cell r="J4486">
            <v>10</v>
          </cell>
          <cell r="K4486" t="str">
            <v>M</v>
          </cell>
          <cell r="L4486">
            <v>1</v>
          </cell>
          <cell r="M4486" t="str">
            <v>M</v>
          </cell>
          <cell r="N4486">
            <v>0</v>
          </cell>
          <cell r="O4486">
            <v>0</v>
          </cell>
          <cell r="P4486">
            <v>0</v>
          </cell>
          <cell r="Q4486" t="str">
            <v>A</v>
          </cell>
          <cell r="R4486" t="str">
            <v>C</v>
          </cell>
          <cell r="S4486" t="str">
            <v>LAWSON</v>
          </cell>
          <cell r="T4486">
            <v>6</v>
          </cell>
          <cell r="U4486" t="str">
            <v>SLY</v>
          </cell>
        </row>
        <row r="4487">
          <cell r="A4487" t="str">
            <v>W5342</v>
          </cell>
          <cell r="B4487" t="str">
            <v>SLYDLOK FUSE-LINK W534 2</v>
          </cell>
          <cell r="C4487" t="str">
            <v>W534C2</v>
          </cell>
          <cell r="D4487" t="str">
            <v/>
          </cell>
          <cell r="E4487" t="str">
            <v/>
          </cell>
          <cell r="F4487" t="str">
            <v/>
          </cell>
          <cell r="G4487" t="str">
            <v>EA</v>
          </cell>
          <cell r="H4487" t="str">
            <v>PA</v>
          </cell>
          <cell r="I4487" t="str">
            <v>EA</v>
          </cell>
          <cell r="J4487">
            <v>10</v>
          </cell>
          <cell r="K4487" t="str">
            <v>M</v>
          </cell>
          <cell r="L4487">
            <v>1</v>
          </cell>
          <cell r="M4487" t="str">
            <v>M</v>
          </cell>
          <cell r="N4487">
            <v>0</v>
          </cell>
          <cell r="O4487">
            <v>0</v>
          </cell>
          <cell r="P4487">
            <v>0</v>
          </cell>
          <cell r="Q4487" t="str">
            <v>A</v>
          </cell>
          <cell r="R4487" t="str">
            <v>C</v>
          </cell>
          <cell r="S4487" t="str">
            <v>LAWSON</v>
          </cell>
          <cell r="T4487">
            <v>6</v>
          </cell>
          <cell r="U4487" t="str">
            <v>SLY</v>
          </cell>
        </row>
        <row r="4488">
          <cell r="A4488" t="str">
            <v>W534200mA</v>
          </cell>
          <cell r="B4488" t="str">
            <v>SLYDLOK FUSE-LINK W534200mA</v>
          </cell>
          <cell r="C4488" t="str">
            <v>W534200mA</v>
          </cell>
          <cell r="D4488" t="str">
            <v/>
          </cell>
          <cell r="E4488" t="str">
            <v/>
          </cell>
          <cell r="F4488" t="str">
            <v/>
          </cell>
          <cell r="G4488" t="str">
            <v>EA</v>
          </cell>
          <cell r="H4488" t="str">
            <v>PA</v>
          </cell>
          <cell r="I4488" t="str">
            <v>EA</v>
          </cell>
          <cell r="J4488">
            <v>10</v>
          </cell>
          <cell r="K4488" t="str">
            <v>M</v>
          </cell>
          <cell r="L4488">
            <v>1</v>
          </cell>
          <cell r="M4488" t="str">
            <v>M</v>
          </cell>
          <cell r="N4488">
            <v>0.01</v>
          </cell>
          <cell r="O4488">
            <v>0</v>
          </cell>
          <cell r="P4488">
            <v>0</v>
          </cell>
          <cell r="Q4488" t="str">
            <v>A</v>
          </cell>
          <cell r="R4488" t="str">
            <v>C</v>
          </cell>
          <cell r="S4488" t="str">
            <v>LAWSON</v>
          </cell>
          <cell r="T4488">
            <v>6</v>
          </cell>
          <cell r="U4488" t="str">
            <v>SLY</v>
          </cell>
        </row>
        <row r="4489">
          <cell r="A4489" t="str">
            <v>W5342BC</v>
          </cell>
          <cell r="B4489" t="str">
            <v>SLYDLOK HOLDER W5342BC</v>
          </cell>
          <cell r="C4489" t="str">
            <v/>
          </cell>
          <cell r="D4489" t="str">
            <v/>
          </cell>
          <cell r="E4489" t="str">
            <v/>
          </cell>
          <cell r="F4489" t="str">
            <v/>
          </cell>
          <cell r="G4489" t="str">
            <v>EA</v>
          </cell>
          <cell r="H4489" t="str">
            <v>PA</v>
          </cell>
          <cell r="I4489" t="str">
            <v/>
          </cell>
          <cell r="J4489">
            <v>10</v>
          </cell>
          <cell r="K4489" t="str">
            <v>M</v>
          </cell>
          <cell r="L4489">
            <v>1</v>
          </cell>
          <cell r="M4489" t="str">
            <v>M</v>
          </cell>
          <cell r="N4489">
            <v>3.5999999999999997E-2</v>
          </cell>
          <cell r="O4489">
            <v>0</v>
          </cell>
          <cell r="P4489">
            <v>0</v>
          </cell>
          <cell r="Q4489" t="str">
            <v>A</v>
          </cell>
          <cell r="R4489" t="str">
            <v>C</v>
          </cell>
          <cell r="S4489" t="str">
            <v>LAWSON</v>
          </cell>
          <cell r="T4489">
            <v>6</v>
          </cell>
          <cell r="U4489" t="str">
            <v>SLY</v>
          </cell>
        </row>
        <row r="4490">
          <cell r="A4490" t="str">
            <v>W5343</v>
          </cell>
          <cell r="B4490" t="str">
            <v>SLYDLOK FUSE-LINK W534 3</v>
          </cell>
          <cell r="C4490" t="str">
            <v>W534C3</v>
          </cell>
          <cell r="D4490" t="str">
            <v/>
          </cell>
          <cell r="E4490" t="str">
            <v/>
          </cell>
          <cell r="F4490" t="str">
            <v/>
          </cell>
          <cell r="G4490" t="str">
            <v>EA</v>
          </cell>
          <cell r="H4490" t="str">
            <v>PA</v>
          </cell>
          <cell r="I4490" t="str">
            <v>EA</v>
          </cell>
          <cell r="J4490">
            <v>10</v>
          </cell>
          <cell r="K4490" t="str">
            <v>M</v>
          </cell>
          <cell r="L4490">
            <v>1</v>
          </cell>
          <cell r="M4490" t="str">
            <v>M</v>
          </cell>
          <cell r="N4490">
            <v>0</v>
          </cell>
          <cell r="O4490">
            <v>0</v>
          </cell>
          <cell r="P4490">
            <v>0</v>
          </cell>
          <cell r="Q4490" t="str">
            <v>A</v>
          </cell>
          <cell r="R4490" t="str">
            <v>C</v>
          </cell>
          <cell r="S4490" t="str">
            <v>LAWSON</v>
          </cell>
          <cell r="T4490">
            <v>6</v>
          </cell>
          <cell r="U4490" t="str">
            <v>SLY</v>
          </cell>
        </row>
        <row r="4491">
          <cell r="A4491" t="str">
            <v>W5344</v>
          </cell>
          <cell r="B4491" t="str">
            <v>SLYDLOK FUSE-LINK W5344</v>
          </cell>
          <cell r="C4491" t="str">
            <v>W534C4</v>
          </cell>
          <cell r="D4491" t="str">
            <v/>
          </cell>
          <cell r="E4491" t="str">
            <v/>
          </cell>
          <cell r="F4491" t="str">
            <v/>
          </cell>
          <cell r="G4491" t="str">
            <v>EA</v>
          </cell>
          <cell r="H4491" t="str">
            <v>PA</v>
          </cell>
          <cell r="I4491" t="str">
            <v>EA</v>
          </cell>
          <cell r="J4491">
            <v>10</v>
          </cell>
          <cell r="K4491" t="str">
            <v>M</v>
          </cell>
          <cell r="L4491">
            <v>1</v>
          </cell>
          <cell r="M4491" t="str">
            <v>M</v>
          </cell>
          <cell r="N4491">
            <v>0</v>
          </cell>
          <cell r="O4491">
            <v>0</v>
          </cell>
          <cell r="P4491">
            <v>0</v>
          </cell>
          <cell r="Q4491" t="str">
            <v>A</v>
          </cell>
          <cell r="R4491" t="str">
            <v>C</v>
          </cell>
          <cell r="S4491" t="str">
            <v>LAWSON</v>
          </cell>
          <cell r="T4491">
            <v>6</v>
          </cell>
          <cell r="U4491" t="str">
            <v>SLY</v>
          </cell>
        </row>
        <row r="4492">
          <cell r="A4492" t="str">
            <v>W5344MM</v>
          </cell>
          <cell r="B4492" t="str">
            <v>SLYDLOK HOLDER W5344MM</v>
          </cell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>EA</v>
          </cell>
          <cell r="H4492" t="str">
            <v>PA</v>
          </cell>
          <cell r="I4492" t="str">
            <v/>
          </cell>
          <cell r="J4492">
            <v>10</v>
          </cell>
          <cell r="K4492" t="str">
            <v>M</v>
          </cell>
          <cell r="L4492">
            <v>1</v>
          </cell>
          <cell r="M4492" t="str">
            <v>M</v>
          </cell>
          <cell r="N4492">
            <v>0</v>
          </cell>
          <cell r="O4492">
            <v>5.5999999999999999E-5</v>
          </cell>
          <cell r="P4492">
            <v>0</v>
          </cell>
          <cell r="Q4492" t="str">
            <v>A</v>
          </cell>
          <cell r="R4492" t="str">
            <v>C</v>
          </cell>
          <cell r="S4492" t="str">
            <v>LAWSON</v>
          </cell>
          <cell r="T4492">
            <v>6</v>
          </cell>
          <cell r="U4492" t="str">
            <v>SLY</v>
          </cell>
        </row>
        <row r="4493">
          <cell r="A4493" t="str">
            <v>W5345</v>
          </cell>
          <cell r="B4493" t="str">
            <v>SLYDLOK FUSE-LINK W534 5</v>
          </cell>
          <cell r="C4493" t="str">
            <v>W534C5</v>
          </cell>
          <cell r="D4493" t="str">
            <v/>
          </cell>
          <cell r="E4493" t="str">
            <v/>
          </cell>
          <cell r="F4493" t="str">
            <v/>
          </cell>
          <cell r="G4493" t="str">
            <v>EA</v>
          </cell>
          <cell r="H4493" t="str">
            <v>PA</v>
          </cell>
          <cell r="I4493" t="str">
            <v>EA</v>
          </cell>
          <cell r="J4493">
            <v>10</v>
          </cell>
          <cell r="K4493" t="str">
            <v>M</v>
          </cell>
          <cell r="L4493">
            <v>1</v>
          </cell>
          <cell r="M4493" t="str">
            <v>M</v>
          </cell>
          <cell r="N4493">
            <v>0</v>
          </cell>
          <cell r="O4493">
            <v>0</v>
          </cell>
          <cell r="P4493">
            <v>0</v>
          </cell>
          <cell r="Q4493" t="str">
            <v>A</v>
          </cell>
          <cell r="R4493" t="str">
            <v>C</v>
          </cell>
          <cell r="S4493" t="str">
            <v>LAWSON</v>
          </cell>
          <cell r="T4493">
            <v>6</v>
          </cell>
          <cell r="U4493" t="str">
            <v>SLY</v>
          </cell>
        </row>
        <row r="4494">
          <cell r="A4494" t="str">
            <v>W5345BW</v>
          </cell>
          <cell r="B4494" t="str">
            <v>SLYDLOK HOLDER W5345BW</v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>EA</v>
          </cell>
          <cell r="H4494" t="str">
            <v>PA</v>
          </cell>
          <cell r="I4494" t="str">
            <v/>
          </cell>
          <cell r="J4494">
            <v>10</v>
          </cell>
          <cell r="K4494" t="str">
            <v>M</v>
          </cell>
          <cell r="L4494">
            <v>1</v>
          </cell>
          <cell r="M4494" t="str">
            <v>M</v>
          </cell>
          <cell r="N4494">
            <v>0</v>
          </cell>
          <cell r="O4494">
            <v>0</v>
          </cell>
          <cell r="P4494">
            <v>0</v>
          </cell>
          <cell r="Q4494" t="str">
            <v>A</v>
          </cell>
          <cell r="R4494" t="str">
            <v>C</v>
          </cell>
          <cell r="S4494" t="str">
            <v>LAWSON</v>
          </cell>
          <cell r="T4494">
            <v>6</v>
          </cell>
          <cell r="U4494" t="str">
            <v>SLY</v>
          </cell>
        </row>
        <row r="4495">
          <cell r="A4495" t="str">
            <v>W604120</v>
          </cell>
          <cell r="B4495" t="str">
            <v>SLYDLOK FUSE-LINK W6041 20</v>
          </cell>
          <cell r="C4495" t="str">
            <v/>
          </cell>
          <cell r="D4495" t="str">
            <v/>
          </cell>
          <cell r="E4495" t="str">
            <v/>
          </cell>
          <cell r="F4495" t="str">
            <v/>
          </cell>
          <cell r="G4495" t="str">
            <v>EA</v>
          </cell>
          <cell r="H4495" t="str">
            <v>PA</v>
          </cell>
          <cell r="I4495" t="str">
            <v>EA</v>
          </cell>
          <cell r="J4495">
            <v>10</v>
          </cell>
          <cell r="K4495" t="str">
            <v>M</v>
          </cell>
          <cell r="L4495">
            <v>1</v>
          </cell>
          <cell r="M4495" t="str">
            <v>M</v>
          </cell>
          <cell r="N4495">
            <v>0.1</v>
          </cell>
          <cell r="O4495">
            <v>0</v>
          </cell>
          <cell r="P4495">
            <v>0</v>
          </cell>
          <cell r="Q4495" t="str">
            <v>A</v>
          </cell>
          <cell r="R4495" t="str">
            <v>C</v>
          </cell>
          <cell r="S4495" t="str">
            <v>LAWSON</v>
          </cell>
          <cell r="T4495">
            <v>99</v>
          </cell>
          <cell r="U4495" t="str">
            <v>SLY</v>
          </cell>
        </row>
        <row r="4496">
          <cell r="A4496" t="str">
            <v>W604130</v>
          </cell>
          <cell r="B4496" t="str">
            <v>SLYDLOK FUSE-LINK W6041 30</v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>EA</v>
          </cell>
          <cell r="H4496" t="str">
            <v>PA</v>
          </cell>
          <cell r="I4496" t="str">
            <v>EA</v>
          </cell>
          <cell r="J4496">
            <v>10</v>
          </cell>
          <cell r="K4496" t="str">
            <v>M</v>
          </cell>
          <cell r="L4496">
            <v>1</v>
          </cell>
          <cell r="M4496" t="str">
            <v>M</v>
          </cell>
          <cell r="N4496">
            <v>0.1</v>
          </cell>
          <cell r="O4496">
            <v>0</v>
          </cell>
          <cell r="P4496">
            <v>0</v>
          </cell>
          <cell r="Q4496" t="str">
            <v>A</v>
          </cell>
          <cell r="R4496" t="str">
            <v>C</v>
          </cell>
          <cell r="S4496" t="str">
            <v>LAWSON</v>
          </cell>
          <cell r="T4496">
            <v>99</v>
          </cell>
          <cell r="U4496" t="str">
            <v>SLY</v>
          </cell>
        </row>
        <row r="4497">
          <cell r="A4497" t="str">
            <v>W604150</v>
          </cell>
          <cell r="B4497" t="str">
            <v>SLYDLOK FUSE-LINK W6041 50</v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>EA</v>
          </cell>
          <cell r="H4497" t="str">
            <v>PA</v>
          </cell>
          <cell r="I4497" t="str">
            <v>EA</v>
          </cell>
          <cell r="J4497">
            <v>10</v>
          </cell>
          <cell r="K4497" t="str">
            <v>M</v>
          </cell>
          <cell r="L4497">
            <v>1</v>
          </cell>
          <cell r="M4497" t="str">
            <v>M</v>
          </cell>
          <cell r="N4497">
            <v>0.1</v>
          </cell>
          <cell r="O4497">
            <v>0</v>
          </cell>
          <cell r="P4497">
            <v>0</v>
          </cell>
          <cell r="Q4497" t="str">
            <v>A</v>
          </cell>
          <cell r="R4497" t="str">
            <v>C</v>
          </cell>
          <cell r="S4497" t="str">
            <v>LAWSON</v>
          </cell>
          <cell r="T4497">
            <v>99</v>
          </cell>
          <cell r="U4497" t="str">
            <v>SLY</v>
          </cell>
        </row>
        <row r="4498">
          <cell r="A4498" t="str">
            <v>WP1</v>
          </cell>
          <cell r="B4498" t="str">
            <v>ADHESIVE</v>
          </cell>
          <cell r="C4498" t="str">
            <v>LOXEAL ADHESIVE 70.14</v>
          </cell>
          <cell r="D4498" t="str">
            <v/>
          </cell>
          <cell r="E4498" t="str">
            <v/>
          </cell>
          <cell r="F4498" t="str">
            <v/>
          </cell>
          <cell r="G4498" t="str">
            <v>EA</v>
          </cell>
          <cell r="H4498" t="str">
            <v>PA</v>
          </cell>
          <cell r="I4498" t="str">
            <v>EA</v>
          </cell>
          <cell r="J4498">
            <v>10</v>
          </cell>
          <cell r="K4498" t="str">
            <v>M</v>
          </cell>
          <cell r="L4498">
            <v>1</v>
          </cell>
          <cell r="M4498" t="str">
            <v>M</v>
          </cell>
          <cell r="N4498">
            <v>0</v>
          </cell>
          <cell r="O4498">
            <v>0</v>
          </cell>
          <cell r="P4498">
            <v>0</v>
          </cell>
          <cell r="Q4498" t="str">
            <v>A</v>
          </cell>
          <cell r="R4498" t="str">
            <v>C</v>
          </cell>
          <cell r="S4498" t="str">
            <v>ADVAIND</v>
          </cell>
          <cell r="T4498">
            <v>99</v>
          </cell>
          <cell r="U4498" t="str">
            <v>E/S</v>
          </cell>
        </row>
        <row r="4499">
          <cell r="A4499" t="str">
            <v>WP2</v>
          </cell>
          <cell r="B4499" t="str">
            <v>ACTIVATOR</v>
          </cell>
          <cell r="C4499" t="str">
            <v>LOXEAL ACTIVATOR 18</v>
          </cell>
          <cell r="D4499" t="str">
            <v/>
          </cell>
          <cell r="E4499" t="str">
            <v/>
          </cell>
          <cell r="F4499" t="str">
            <v/>
          </cell>
          <cell r="G4499" t="str">
            <v>EA</v>
          </cell>
          <cell r="H4499" t="str">
            <v>PA</v>
          </cell>
          <cell r="I4499" t="str">
            <v>EA</v>
          </cell>
          <cell r="J4499">
            <v>10</v>
          </cell>
          <cell r="K4499" t="str">
            <v>M</v>
          </cell>
          <cell r="L4499">
            <v>1</v>
          </cell>
          <cell r="M4499" t="str">
            <v>M</v>
          </cell>
          <cell r="N4499">
            <v>0</v>
          </cell>
          <cell r="O4499">
            <v>0</v>
          </cell>
          <cell r="P4499">
            <v>0</v>
          </cell>
          <cell r="Q4499" t="str">
            <v>A</v>
          </cell>
          <cell r="R4499" t="str">
            <v>C</v>
          </cell>
          <cell r="S4499" t="str">
            <v>ADVAIND</v>
          </cell>
          <cell r="T4499">
            <v>99</v>
          </cell>
          <cell r="U4499" t="str">
            <v>E/S</v>
          </cell>
        </row>
        <row r="4500">
          <cell r="A4500" t="str">
            <v>X15331FW</v>
          </cell>
          <cell r="B4500" t="str">
            <v>SLYDLOK HOLDER X15331FW</v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>EA</v>
          </cell>
          <cell r="H4500" t="str">
            <v>PA</v>
          </cell>
          <cell r="I4500" t="str">
            <v>EA</v>
          </cell>
          <cell r="J4500">
            <v>10</v>
          </cell>
          <cell r="K4500" t="str">
            <v>M</v>
          </cell>
          <cell r="L4500">
            <v>1</v>
          </cell>
          <cell r="M4500" t="str">
            <v>M</v>
          </cell>
          <cell r="N4500">
            <v>0</v>
          </cell>
          <cell r="O4500">
            <v>0</v>
          </cell>
          <cell r="P4500">
            <v>0</v>
          </cell>
          <cell r="Q4500" t="str">
            <v>A</v>
          </cell>
          <cell r="R4500" t="str">
            <v>C</v>
          </cell>
          <cell r="S4500" t="str">
            <v>LAWSON</v>
          </cell>
          <cell r="T4500">
            <v>6</v>
          </cell>
          <cell r="U4500" t="str">
            <v>SLY</v>
          </cell>
        </row>
        <row r="4501">
          <cell r="A4501" t="str">
            <v>X15332BC</v>
          </cell>
          <cell r="B4501" t="str">
            <v>SLYDLOK HOLDER X15332BC</v>
          </cell>
          <cell r="C4501" t="str">
            <v/>
          </cell>
          <cell r="D4501" t="str">
            <v/>
          </cell>
          <cell r="E4501" t="str">
            <v/>
          </cell>
          <cell r="F4501" t="str">
            <v/>
          </cell>
          <cell r="G4501" t="str">
            <v>EA</v>
          </cell>
          <cell r="H4501" t="str">
            <v>PA</v>
          </cell>
          <cell r="I4501" t="str">
            <v/>
          </cell>
          <cell r="J4501">
            <v>10</v>
          </cell>
          <cell r="K4501" t="str">
            <v>M</v>
          </cell>
          <cell r="L4501">
            <v>1</v>
          </cell>
          <cell r="M4501" t="str">
            <v>M</v>
          </cell>
          <cell r="N4501">
            <v>2</v>
          </cell>
          <cell r="O4501">
            <v>0</v>
          </cell>
          <cell r="P4501">
            <v>0</v>
          </cell>
          <cell r="Q4501" t="str">
            <v>A</v>
          </cell>
          <cell r="R4501" t="str">
            <v>C</v>
          </cell>
          <cell r="S4501" t="str">
            <v>LAWSON</v>
          </cell>
          <cell r="T4501">
            <v>6</v>
          </cell>
          <cell r="U4501" t="str">
            <v>SLY</v>
          </cell>
        </row>
        <row r="4502">
          <cell r="A4502" t="str">
            <v>X15334MM</v>
          </cell>
          <cell r="B4502" t="str">
            <v>SLYDLOK HOLDER X15334MM</v>
          </cell>
          <cell r="C4502" t="str">
            <v/>
          </cell>
          <cell r="D4502" t="str">
            <v/>
          </cell>
          <cell r="E4502" t="str">
            <v/>
          </cell>
          <cell r="F4502" t="str">
            <v/>
          </cell>
          <cell r="G4502" t="str">
            <v>EA</v>
          </cell>
          <cell r="H4502" t="str">
            <v>PA</v>
          </cell>
          <cell r="I4502" t="str">
            <v>EA</v>
          </cell>
          <cell r="J4502">
            <v>10</v>
          </cell>
          <cell r="K4502" t="str">
            <v>M</v>
          </cell>
          <cell r="L4502">
            <v>1</v>
          </cell>
          <cell r="M4502" t="str">
            <v>M</v>
          </cell>
          <cell r="N4502">
            <v>2</v>
          </cell>
          <cell r="O4502">
            <v>0</v>
          </cell>
          <cell r="P4502">
            <v>0</v>
          </cell>
          <cell r="Q4502" t="str">
            <v>A</v>
          </cell>
          <cell r="R4502" t="str">
            <v>C</v>
          </cell>
          <cell r="S4502" t="str">
            <v>LAWSON</v>
          </cell>
          <cell r="T4502">
            <v>6</v>
          </cell>
          <cell r="U4502" t="str">
            <v>SLY</v>
          </cell>
        </row>
        <row r="4503">
          <cell r="A4503" t="str">
            <v>X15335BW</v>
          </cell>
          <cell r="B4503" t="str">
            <v>SLYDLOK HOLDER X15335BW</v>
          </cell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>EA</v>
          </cell>
          <cell r="H4503" t="str">
            <v>PA</v>
          </cell>
          <cell r="I4503" t="str">
            <v/>
          </cell>
          <cell r="J4503">
            <v>10</v>
          </cell>
          <cell r="K4503" t="str">
            <v>M</v>
          </cell>
          <cell r="L4503">
            <v>1</v>
          </cell>
          <cell r="M4503" t="str">
            <v>M</v>
          </cell>
          <cell r="N4503">
            <v>0</v>
          </cell>
          <cell r="O4503">
            <v>0</v>
          </cell>
          <cell r="P4503">
            <v>0</v>
          </cell>
          <cell r="Q4503" t="str">
            <v>A</v>
          </cell>
          <cell r="R4503" t="str">
            <v>C</v>
          </cell>
          <cell r="S4503" t="str">
            <v>LAWSON</v>
          </cell>
          <cell r="T4503">
            <v>6</v>
          </cell>
          <cell r="U4503" t="str">
            <v>SLY</v>
          </cell>
        </row>
        <row r="4504">
          <cell r="A4504" t="str">
            <v>X30341FW</v>
          </cell>
          <cell r="B4504" t="str">
            <v>SLYDLOK HOLDER X30341FW</v>
          </cell>
          <cell r="C4504" t="str">
            <v/>
          </cell>
          <cell r="D4504" t="str">
            <v/>
          </cell>
          <cell r="E4504" t="str">
            <v/>
          </cell>
          <cell r="F4504" t="str">
            <v/>
          </cell>
          <cell r="G4504" t="str">
            <v>EA</v>
          </cell>
          <cell r="H4504" t="str">
            <v>PA</v>
          </cell>
          <cell r="I4504" t="str">
            <v/>
          </cell>
          <cell r="J4504">
            <v>10</v>
          </cell>
          <cell r="K4504" t="str">
            <v>M</v>
          </cell>
          <cell r="L4504">
            <v>1</v>
          </cell>
          <cell r="M4504" t="str">
            <v>M</v>
          </cell>
          <cell r="N4504">
            <v>6.3400000000000001E-4</v>
          </cell>
          <cell r="O4504">
            <v>0</v>
          </cell>
          <cell r="P4504">
            <v>0</v>
          </cell>
          <cell r="Q4504" t="str">
            <v>A</v>
          </cell>
          <cell r="R4504" t="str">
            <v>C</v>
          </cell>
          <cell r="S4504" t="str">
            <v>LAWSON</v>
          </cell>
          <cell r="T4504">
            <v>6</v>
          </cell>
          <cell r="U4504" t="str">
            <v>SLY</v>
          </cell>
        </row>
        <row r="4505">
          <cell r="A4505" t="str">
            <v>X30344MM</v>
          </cell>
          <cell r="B4505" t="str">
            <v>SLYDLOK HOLDER X30344MM</v>
          </cell>
          <cell r="C4505" t="str">
            <v/>
          </cell>
          <cell r="D4505" t="str">
            <v/>
          </cell>
          <cell r="E4505" t="str">
            <v/>
          </cell>
          <cell r="F4505" t="str">
            <v/>
          </cell>
          <cell r="G4505" t="str">
            <v>EA</v>
          </cell>
          <cell r="H4505" t="str">
            <v>PA</v>
          </cell>
          <cell r="I4505" t="str">
            <v/>
          </cell>
          <cell r="J4505">
            <v>10</v>
          </cell>
          <cell r="K4505" t="str">
            <v>M</v>
          </cell>
          <cell r="L4505">
            <v>1</v>
          </cell>
          <cell r="M4505" t="str">
            <v>M</v>
          </cell>
          <cell r="N4505">
            <v>0</v>
          </cell>
          <cell r="O4505">
            <v>0</v>
          </cell>
          <cell r="P4505">
            <v>0</v>
          </cell>
          <cell r="Q4505" t="str">
            <v>A</v>
          </cell>
          <cell r="R4505" t="str">
            <v>C</v>
          </cell>
          <cell r="S4505" t="str">
            <v>LAWSON</v>
          </cell>
          <cell r="T4505">
            <v>6</v>
          </cell>
          <cell r="U4505" t="str">
            <v>SLY</v>
          </cell>
        </row>
        <row r="4506">
          <cell r="A4506" t="str">
            <v>X30FH</v>
          </cell>
          <cell r="B4506" t="str">
            <v>SLYDLOK CARRIER X30FH</v>
          </cell>
          <cell r="C4506" t="str">
            <v/>
          </cell>
          <cell r="D4506" t="str">
            <v/>
          </cell>
          <cell r="E4506" t="str">
            <v/>
          </cell>
          <cell r="F4506" t="str">
            <v/>
          </cell>
          <cell r="G4506" t="str">
            <v>EA</v>
          </cell>
          <cell r="H4506" t="str">
            <v>PA</v>
          </cell>
          <cell r="I4506" t="str">
            <v/>
          </cell>
          <cell r="J4506">
            <v>10</v>
          </cell>
          <cell r="K4506" t="str">
            <v>M</v>
          </cell>
          <cell r="L4506">
            <v>1</v>
          </cell>
          <cell r="M4506" t="str">
            <v>M</v>
          </cell>
          <cell r="N4506">
            <v>7.0000000000000007E-2</v>
          </cell>
          <cell r="O4506">
            <v>0</v>
          </cell>
          <cell r="P4506">
            <v>0</v>
          </cell>
          <cell r="Q4506" t="str">
            <v>A</v>
          </cell>
          <cell r="R4506" t="str">
            <v>C</v>
          </cell>
          <cell r="S4506" t="str">
            <v>LAWSON</v>
          </cell>
          <cell r="T4506">
            <v>6</v>
          </cell>
          <cell r="U4506" t="str">
            <v>SLY</v>
          </cell>
        </row>
        <row r="4507">
          <cell r="A4507" t="str">
            <v>X5341FW</v>
          </cell>
          <cell r="B4507" t="str">
            <v>SLYDLOK HOLDER X5341FW</v>
          </cell>
          <cell r="C4507" t="str">
            <v/>
          </cell>
          <cell r="D4507" t="str">
            <v/>
          </cell>
          <cell r="E4507" t="str">
            <v/>
          </cell>
          <cell r="F4507" t="str">
            <v/>
          </cell>
          <cell r="G4507" t="str">
            <v>EA</v>
          </cell>
          <cell r="H4507" t="str">
            <v>PA</v>
          </cell>
          <cell r="I4507" t="str">
            <v>EA</v>
          </cell>
          <cell r="J4507">
            <v>10</v>
          </cell>
          <cell r="K4507" t="str">
            <v>M</v>
          </cell>
          <cell r="L4507">
            <v>1</v>
          </cell>
          <cell r="M4507" t="str">
            <v>M</v>
          </cell>
          <cell r="N4507">
            <v>0</v>
          </cell>
          <cell r="O4507">
            <v>0</v>
          </cell>
          <cell r="P4507">
            <v>0</v>
          </cell>
          <cell r="Q4507" t="str">
            <v>A</v>
          </cell>
          <cell r="R4507" t="str">
            <v>C</v>
          </cell>
          <cell r="S4507" t="str">
            <v>LAWSON</v>
          </cell>
          <cell r="T4507">
            <v>6</v>
          </cell>
          <cell r="U4507" t="str">
            <v>SLY</v>
          </cell>
        </row>
        <row r="4508">
          <cell r="A4508" t="str">
            <v>X5341NL</v>
          </cell>
          <cell r="B4508" t="str">
            <v>SLYDLOK HOLDER W/NL X5341NL</v>
          </cell>
          <cell r="C4508" t="str">
            <v/>
          </cell>
          <cell r="D4508" t="str">
            <v/>
          </cell>
          <cell r="E4508" t="str">
            <v/>
          </cell>
          <cell r="F4508" t="str">
            <v/>
          </cell>
          <cell r="G4508" t="str">
            <v>EA</v>
          </cell>
          <cell r="H4508" t="str">
            <v>PA</v>
          </cell>
          <cell r="I4508" t="str">
            <v/>
          </cell>
          <cell r="J4508">
            <v>10</v>
          </cell>
          <cell r="K4508" t="str">
            <v>M</v>
          </cell>
          <cell r="L4508">
            <v>1</v>
          </cell>
          <cell r="M4508" t="str">
            <v>M</v>
          </cell>
          <cell r="N4508">
            <v>0</v>
          </cell>
          <cell r="O4508">
            <v>0</v>
          </cell>
          <cell r="P4508">
            <v>0</v>
          </cell>
          <cell r="Q4508" t="str">
            <v>A</v>
          </cell>
          <cell r="R4508" t="str">
            <v>C</v>
          </cell>
          <cell r="S4508" t="str">
            <v>LAWSON</v>
          </cell>
          <cell r="T4508">
            <v>6</v>
          </cell>
          <cell r="U4508" t="str">
            <v>SLY</v>
          </cell>
        </row>
        <row r="4509">
          <cell r="A4509" t="str">
            <v>X5342BC</v>
          </cell>
          <cell r="B4509" t="str">
            <v>SLYDLOK HOLDER X5342BC</v>
          </cell>
          <cell r="C4509" t="str">
            <v/>
          </cell>
          <cell r="D4509" t="str">
            <v/>
          </cell>
          <cell r="E4509" t="str">
            <v/>
          </cell>
          <cell r="F4509" t="str">
            <v/>
          </cell>
          <cell r="G4509" t="str">
            <v>EA</v>
          </cell>
          <cell r="H4509" t="str">
            <v>PA</v>
          </cell>
          <cell r="I4509" t="str">
            <v>EA</v>
          </cell>
          <cell r="J4509">
            <v>10</v>
          </cell>
          <cell r="K4509" t="str">
            <v>M</v>
          </cell>
          <cell r="L4509">
            <v>1</v>
          </cell>
          <cell r="M4509" t="str">
            <v>M</v>
          </cell>
          <cell r="N4509">
            <v>0</v>
          </cell>
          <cell r="O4509">
            <v>5.5999999999999999E-5</v>
          </cell>
          <cell r="P4509">
            <v>0</v>
          </cell>
          <cell r="Q4509" t="str">
            <v>A</v>
          </cell>
          <cell r="R4509" t="str">
            <v>C</v>
          </cell>
          <cell r="S4509" t="str">
            <v>LAWSON</v>
          </cell>
          <cell r="T4509">
            <v>6</v>
          </cell>
          <cell r="U4509" t="str">
            <v>SLY</v>
          </cell>
        </row>
        <row r="4510">
          <cell r="A4510" t="str">
            <v>X5342BCT</v>
          </cell>
          <cell r="B4510" t="str">
            <v>SLYDLOK HOLDER X5342BCT</v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>EA</v>
          </cell>
          <cell r="H4510" t="str">
            <v>PA</v>
          </cell>
          <cell r="I4510" t="str">
            <v>EA</v>
          </cell>
          <cell r="J4510">
            <v>10</v>
          </cell>
          <cell r="K4510" t="str">
            <v>M</v>
          </cell>
          <cell r="L4510">
            <v>1</v>
          </cell>
          <cell r="M4510" t="str">
            <v>M</v>
          </cell>
          <cell r="N4510">
            <v>0</v>
          </cell>
          <cell r="O4510">
            <v>5.5999999999999999E-5</v>
          </cell>
          <cell r="P4510">
            <v>0</v>
          </cell>
          <cell r="Q4510" t="str">
            <v>A</v>
          </cell>
          <cell r="R4510" t="str">
            <v>C</v>
          </cell>
          <cell r="S4510" t="str">
            <v>LAWSON</v>
          </cell>
          <cell r="T4510">
            <v>6</v>
          </cell>
          <cell r="U4510" t="str">
            <v>SLY</v>
          </cell>
        </row>
        <row r="4511">
          <cell r="A4511" t="str">
            <v>X5344MM</v>
          </cell>
          <cell r="B4511" t="str">
            <v>SLYDLOK HOLDER X5344MM</v>
          </cell>
          <cell r="C4511" t="str">
            <v/>
          </cell>
          <cell r="D4511" t="str">
            <v/>
          </cell>
          <cell r="E4511" t="str">
            <v/>
          </cell>
          <cell r="F4511" t="str">
            <v/>
          </cell>
          <cell r="G4511" t="str">
            <v>EA</v>
          </cell>
          <cell r="H4511" t="str">
            <v>PA</v>
          </cell>
          <cell r="I4511" t="str">
            <v/>
          </cell>
          <cell r="J4511">
            <v>10</v>
          </cell>
          <cell r="K4511" t="str">
            <v>M</v>
          </cell>
          <cell r="L4511">
            <v>1</v>
          </cell>
          <cell r="M4511" t="str">
            <v>M</v>
          </cell>
          <cell r="N4511">
            <v>0</v>
          </cell>
          <cell r="O4511">
            <v>5.5999999999999999E-5</v>
          </cell>
          <cell r="P4511">
            <v>0</v>
          </cell>
          <cell r="Q4511" t="str">
            <v>A</v>
          </cell>
          <cell r="R4511" t="str">
            <v>C</v>
          </cell>
          <cell r="S4511" t="str">
            <v>LAWSON</v>
          </cell>
          <cell r="T4511">
            <v>6</v>
          </cell>
          <cell r="U4511" t="str">
            <v>SLY</v>
          </cell>
        </row>
        <row r="4512">
          <cell r="A4512" t="str">
            <v>X5345BW</v>
          </cell>
          <cell r="B4512" t="str">
            <v>SLYDLOK HOLDER X5345BW</v>
          </cell>
          <cell r="C4512" t="str">
            <v/>
          </cell>
          <cell r="D4512" t="str">
            <v/>
          </cell>
          <cell r="E4512" t="str">
            <v/>
          </cell>
          <cell r="F4512" t="str">
            <v/>
          </cell>
          <cell r="G4512" t="str">
            <v>EA</v>
          </cell>
          <cell r="H4512" t="str">
            <v>PA</v>
          </cell>
          <cell r="I4512" t="str">
            <v/>
          </cell>
          <cell r="J4512">
            <v>10</v>
          </cell>
          <cell r="K4512" t="str">
            <v>M</v>
          </cell>
          <cell r="L4512">
            <v>1</v>
          </cell>
          <cell r="M4512" t="str">
            <v>M</v>
          </cell>
          <cell r="N4512">
            <v>0</v>
          </cell>
          <cell r="O4512">
            <v>0</v>
          </cell>
          <cell r="P4512">
            <v>0</v>
          </cell>
          <cell r="Q4512" t="str">
            <v>A</v>
          </cell>
          <cell r="R4512" t="str">
            <v>C</v>
          </cell>
          <cell r="S4512" t="str">
            <v>LAWSON</v>
          </cell>
          <cell r="T4512">
            <v>6</v>
          </cell>
          <cell r="U4512" t="str">
            <v>SLY</v>
          </cell>
        </row>
        <row r="4513">
          <cell r="A4513" t="str">
            <v>X60412BC</v>
          </cell>
          <cell r="B4513" t="str">
            <v>SLYDLOK HOLDER X60412BC</v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>EA</v>
          </cell>
          <cell r="H4513" t="str">
            <v>PA</v>
          </cell>
          <cell r="I4513" t="str">
            <v/>
          </cell>
          <cell r="J4513">
            <v>5</v>
          </cell>
          <cell r="K4513" t="str">
            <v>M</v>
          </cell>
          <cell r="L4513">
            <v>1</v>
          </cell>
          <cell r="M4513" t="str">
            <v>M</v>
          </cell>
          <cell r="N4513">
            <v>0.28000000000000003</v>
          </cell>
          <cell r="O4513">
            <v>0</v>
          </cell>
          <cell r="P4513">
            <v>0</v>
          </cell>
          <cell r="Q4513" t="str">
            <v>A</v>
          </cell>
          <cell r="R4513" t="str">
            <v>C</v>
          </cell>
          <cell r="S4513" t="str">
            <v>LAWSON</v>
          </cell>
          <cell r="T4513">
            <v>6</v>
          </cell>
          <cell r="U4513" t="str">
            <v>SLY</v>
          </cell>
        </row>
        <row r="4514">
          <cell r="A4514" t="str">
            <v>XF10</v>
          </cell>
          <cell r="B4514" t="str">
            <v>TIME DELAY FUSE-LINK XF10</v>
          </cell>
          <cell r="C4514" t="str">
            <v/>
          </cell>
          <cell r="D4514" t="str">
            <v/>
          </cell>
          <cell r="E4514" t="str">
            <v/>
          </cell>
          <cell r="F4514" t="str">
            <v/>
          </cell>
          <cell r="G4514" t="str">
            <v>EA</v>
          </cell>
          <cell r="H4514" t="str">
            <v>PA</v>
          </cell>
          <cell r="I4514" t="str">
            <v>EA</v>
          </cell>
          <cell r="J4514">
            <v>20</v>
          </cell>
          <cell r="K4514" t="str">
            <v>M</v>
          </cell>
          <cell r="L4514">
            <v>1</v>
          </cell>
          <cell r="M4514" t="str">
            <v>M</v>
          </cell>
          <cell r="N4514">
            <v>0</v>
          </cell>
          <cell r="O4514">
            <v>0</v>
          </cell>
          <cell r="P4514">
            <v>0</v>
          </cell>
          <cell r="Q4514" t="str">
            <v>A</v>
          </cell>
          <cell r="R4514" t="str">
            <v>C</v>
          </cell>
          <cell r="S4514" t="str">
            <v>KEMPSTO</v>
          </cell>
          <cell r="T4514">
            <v>99</v>
          </cell>
          <cell r="U4514" t="str">
            <v>FAC</v>
          </cell>
        </row>
        <row r="4515">
          <cell r="A4515" t="str">
            <v>XF12.5</v>
          </cell>
          <cell r="B4515" t="str">
            <v>TIME DELAY FUSE-LINK XF12.5</v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>EA</v>
          </cell>
          <cell r="H4515" t="str">
            <v>PA</v>
          </cell>
          <cell r="I4515" t="str">
            <v>EA</v>
          </cell>
          <cell r="J4515">
            <v>20</v>
          </cell>
          <cell r="K4515" t="str">
            <v>M</v>
          </cell>
          <cell r="L4515">
            <v>1</v>
          </cell>
          <cell r="M4515" t="str">
            <v>M</v>
          </cell>
          <cell r="N4515">
            <v>0</v>
          </cell>
          <cell r="O4515">
            <v>0</v>
          </cell>
          <cell r="P4515">
            <v>0</v>
          </cell>
          <cell r="Q4515" t="str">
            <v>A</v>
          </cell>
          <cell r="R4515" t="str">
            <v>C</v>
          </cell>
          <cell r="S4515" t="str">
            <v>KEMPSTO</v>
          </cell>
          <cell r="T4515">
            <v>99</v>
          </cell>
          <cell r="U4515" t="str">
            <v>FAC</v>
          </cell>
        </row>
        <row r="4516">
          <cell r="A4516" t="str">
            <v>XF15</v>
          </cell>
          <cell r="B4516" t="str">
            <v>TIME DELAY FUSE-LINK XF15</v>
          </cell>
          <cell r="C4516" t="str">
            <v/>
          </cell>
          <cell r="D4516" t="str">
            <v/>
          </cell>
          <cell r="E4516" t="str">
            <v/>
          </cell>
          <cell r="F4516" t="str">
            <v/>
          </cell>
          <cell r="G4516" t="str">
            <v>EA</v>
          </cell>
          <cell r="H4516" t="str">
            <v>PA</v>
          </cell>
          <cell r="I4516" t="str">
            <v>EA</v>
          </cell>
          <cell r="J4516">
            <v>20</v>
          </cell>
          <cell r="K4516" t="str">
            <v>M</v>
          </cell>
          <cell r="L4516">
            <v>1</v>
          </cell>
          <cell r="M4516" t="str">
            <v>M</v>
          </cell>
          <cell r="N4516">
            <v>0</v>
          </cell>
          <cell r="O4516">
            <v>0</v>
          </cell>
          <cell r="P4516">
            <v>0</v>
          </cell>
          <cell r="Q4516" t="str">
            <v>A</v>
          </cell>
          <cell r="R4516" t="str">
            <v>C</v>
          </cell>
          <cell r="S4516" t="str">
            <v>KEMPSTO</v>
          </cell>
          <cell r="T4516">
            <v>99</v>
          </cell>
          <cell r="U4516" t="str">
            <v>FAC</v>
          </cell>
        </row>
        <row r="4517">
          <cell r="A4517" t="str">
            <v>XF3</v>
          </cell>
          <cell r="B4517" t="str">
            <v>TIME DELAY FUSE LINK XF3</v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>EA</v>
          </cell>
          <cell r="H4517" t="str">
            <v>PA</v>
          </cell>
          <cell r="I4517" t="str">
            <v>EA</v>
          </cell>
          <cell r="J4517">
            <v>20</v>
          </cell>
          <cell r="K4517" t="str">
            <v>M</v>
          </cell>
          <cell r="L4517">
            <v>1</v>
          </cell>
          <cell r="M4517" t="str">
            <v>M</v>
          </cell>
          <cell r="N4517">
            <v>0</v>
          </cell>
          <cell r="O4517">
            <v>0</v>
          </cell>
          <cell r="P4517">
            <v>0</v>
          </cell>
          <cell r="Q4517" t="str">
            <v>A</v>
          </cell>
          <cell r="R4517" t="str">
            <v>C</v>
          </cell>
          <cell r="S4517" t="str">
            <v>KEMPSTO</v>
          </cell>
          <cell r="T4517">
            <v>99</v>
          </cell>
          <cell r="U4517" t="str">
            <v>FAC</v>
          </cell>
        </row>
        <row r="4518">
          <cell r="A4518" t="str">
            <v>XF5</v>
          </cell>
          <cell r="B4518" t="str">
            <v>TIME DELAY FUSE LINK XF5</v>
          </cell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>EA</v>
          </cell>
          <cell r="H4518" t="str">
            <v>PA</v>
          </cell>
          <cell r="I4518" t="str">
            <v>EA</v>
          </cell>
          <cell r="J4518">
            <v>20</v>
          </cell>
          <cell r="K4518" t="str">
            <v>M</v>
          </cell>
          <cell r="L4518">
            <v>1</v>
          </cell>
          <cell r="M4518" t="str">
            <v>M</v>
          </cell>
          <cell r="N4518">
            <v>0</v>
          </cell>
          <cell r="O4518">
            <v>0</v>
          </cell>
          <cell r="P4518">
            <v>0</v>
          </cell>
          <cell r="Q4518" t="str">
            <v>A</v>
          </cell>
          <cell r="R4518" t="str">
            <v>C</v>
          </cell>
          <cell r="S4518" t="str">
            <v>KEMPSTO</v>
          </cell>
          <cell r="T4518">
            <v>99</v>
          </cell>
          <cell r="U4518" t="str">
            <v>FAC</v>
          </cell>
        </row>
        <row r="4519">
          <cell r="A4519" t="str">
            <v>XF7.5</v>
          </cell>
          <cell r="B4519" t="str">
            <v>TIME DELAY FUSE LINK XF7.5</v>
          </cell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>EA</v>
          </cell>
          <cell r="H4519" t="str">
            <v>PA</v>
          </cell>
          <cell r="I4519" t="str">
            <v>EA</v>
          </cell>
          <cell r="J4519">
            <v>20</v>
          </cell>
          <cell r="K4519" t="str">
            <v>M</v>
          </cell>
          <cell r="L4519">
            <v>1</v>
          </cell>
          <cell r="M4519" t="str">
            <v>M</v>
          </cell>
          <cell r="N4519">
            <v>0</v>
          </cell>
          <cell r="O4519">
            <v>0</v>
          </cell>
          <cell r="P4519">
            <v>0</v>
          </cell>
          <cell r="Q4519" t="str">
            <v>A</v>
          </cell>
          <cell r="R4519" t="str">
            <v>C</v>
          </cell>
          <cell r="S4519" t="str">
            <v>KEMPSTO</v>
          </cell>
          <cell r="T4519">
            <v>99</v>
          </cell>
          <cell r="U4519" t="str">
            <v>FAC</v>
          </cell>
        </row>
        <row r="4520">
          <cell r="A4520" t="str">
            <v>XS100</v>
          </cell>
          <cell r="B4520" t="str">
            <v>CARTRIDGE FUSE Z TYPE XS100</v>
          </cell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>EA</v>
          </cell>
          <cell r="H4520" t="str">
            <v>PA</v>
          </cell>
          <cell r="I4520" t="str">
            <v>EA</v>
          </cell>
          <cell r="J4520">
            <v>10</v>
          </cell>
          <cell r="K4520" t="str">
            <v>M</v>
          </cell>
          <cell r="L4520">
            <v>1</v>
          </cell>
          <cell r="M4520" t="str">
            <v>M</v>
          </cell>
          <cell r="N4520">
            <v>0</v>
          </cell>
          <cell r="O4520">
            <v>0</v>
          </cell>
          <cell r="P4520">
            <v>0</v>
          </cell>
          <cell r="Q4520" t="str">
            <v>A</v>
          </cell>
          <cell r="R4520" t="str">
            <v>C</v>
          </cell>
          <cell r="S4520" t="str">
            <v>MEARNS</v>
          </cell>
          <cell r="T4520">
            <v>99</v>
          </cell>
          <cell r="U4520" t="str">
            <v>FAC</v>
          </cell>
        </row>
        <row r="4521">
          <cell r="A4521" t="str">
            <v>XS125</v>
          </cell>
          <cell r="B4521" t="str">
            <v>CARTRIDGE FUSE Z TYPE XS125</v>
          </cell>
          <cell r="C4521" t="str">
            <v/>
          </cell>
          <cell r="D4521" t="str">
            <v/>
          </cell>
          <cell r="E4521" t="str">
            <v/>
          </cell>
          <cell r="F4521" t="str">
            <v/>
          </cell>
          <cell r="G4521" t="str">
            <v>EA</v>
          </cell>
          <cell r="H4521" t="str">
            <v>PA</v>
          </cell>
          <cell r="I4521" t="str">
            <v>EA</v>
          </cell>
          <cell r="J4521">
            <v>1</v>
          </cell>
          <cell r="K4521" t="str">
            <v>M</v>
          </cell>
          <cell r="L4521">
            <v>1</v>
          </cell>
          <cell r="M4521" t="str">
            <v>M</v>
          </cell>
          <cell r="N4521">
            <v>0</v>
          </cell>
          <cell r="O4521">
            <v>0</v>
          </cell>
          <cell r="P4521">
            <v>0</v>
          </cell>
          <cell r="Q4521" t="str">
            <v>A</v>
          </cell>
          <cell r="R4521" t="str">
            <v>C</v>
          </cell>
          <cell r="S4521" t="str">
            <v>MEARNS</v>
          </cell>
          <cell r="T4521">
            <v>99</v>
          </cell>
          <cell r="U4521" t="str">
            <v>FAC</v>
          </cell>
        </row>
        <row r="4522">
          <cell r="A4522" t="str">
            <v>XS80</v>
          </cell>
          <cell r="B4522" t="str">
            <v>CARTRIDGE FUSE Z TYPE XS80</v>
          </cell>
          <cell r="C4522" t="str">
            <v/>
          </cell>
          <cell r="D4522" t="str">
            <v/>
          </cell>
          <cell r="E4522" t="str">
            <v/>
          </cell>
          <cell r="F4522" t="str">
            <v/>
          </cell>
          <cell r="G4522" t="str">
            <v>EA</v>
          </cell>
          <cell r="H4522" t="str">
            <v>PA</v>
          </cell>
          <cell r="I4522" t="str">
            <v>EA</v>
          </cell>
          <cell r="J4522">
            <v>10</v>
          </cell>
          <cell r="K4522" t="str">
            <v>M</v>
          </cell>
          <cell r="L4522">
            <v>1</v>
          </cell>
          <cell r="M4522" t="str">
            <v>M</v>
          </cell>
          <cell r="N4522">
            <v>0</v>
          </cell>
          <cell r="O4522">
            <v>0</v>
          </cell>
          <cell r="P4522">
            <v>0</v>
          </cell>
          <cell r="Q4522" t="str">
            <v>A</v>
          </cell>
          <cell r="R4522" t="str">
            <v>C</v>
          </cell>
          <cell r="S4522" t="str">
            <v>MEARNS</v>
          </cell>
          <cell r="T4522">
            <v>99</v>
          </cell>
          <cell r="U4522" t="str">
            <v>FAC</v>
          </cell>
        </row>
        <row r="4523">
          <cell r="A4523" t="str">
            <v>Z218223</v>
          </cell>
          <cell r="B4523" t="str">
            <v>ASSEMBLY KIT 14&amp;22 Z218223</v>
          </cell>
          <cell r="C4523" t="str">
            <v/>
          </cell>
          <cell r="D4523" t="str">
            <v/>
          </cell>
          <cell r="E4523" t="str">
            <v/>
          </cell>
          <cell r="F4523" t="str">
            <v/>
          </cell>
          <cell r="G4523" t="str">
            <v>EA</v>
          </cell>
          <cell r="H4523" t="str">
            <v>PA</v>
          </cell>
          <cell r="I4523" t="str">
            <v>EA</v>
          </cell>
          <cell r="J4523">
            <v>10</v>
          </cell>
          <cell r="K4523" t="str">
            <v>M</v>
          </cell>
          <cell r="L4523">
            <v>1</v>
          </cell>
          <cell r="M4523" t="str">
            <v>M</v>
          </cell>
          <cell r="N4523">
            <v>0</v>
          </cell>
          <cell r="O4523">
            <v>0</v>
          </cell>
          <cell r="P4523">
            <v>0</v>
          </cell>
          <cell r="Q4523" t="str">
            <v>A</v>
          </cell>
          <cell r="R4523" t="str">
            <v>C</v>
          </cell>
          <cell r="S4523" t="str">
            <v>MERSEN</v>
          </cell>
          <cell r="T4523">
            <v>99</v>
          </cell>
          <cell r="U4523" t="str">
            <v>MOD</v>
          </cell>
        </row>
        <row r="4524">
          <cell r="A4524" t="str">
            <v>Z233725K</v>
          </cell>
          <cell r="B4524" t="str">
            <v>ASSEMBLY KIT 8&amp;10  Z233725K</v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>EA</v>
          </cell>
          <cell r="H4524" t="str">
            <v>PA</v>
          </cell>
          <cell r="I4524" t="str">
            <v>EA</v>
          </cell>
          <cell r="J4524">
            <v>12</v>
          </cell>
          <cell r="K4524" t="str">
            <v>M</v>
          </cell>
          <cell r="L4524">
            <v>1</v>
          </cell>
          <cell r="M4524" t="str">
            <v>M</v>
          </cell>
          <cell r="N4524">
            <v>0</v>
          </cell>
          <cell r="O4524">
            <v>0</v>
          </cell>
          <cell r="P4524">
            <v>0</v>
          </cell>
          <cell r="Q4524" t="str">
            <v>A</v>
          </cell>
          <cell r="R4524" t="str">
            <v>C</v>
          </cell>
          <cell r="S4524" t="str">
            <v>MERSEN</v>
          </cell>
          <cell r="T4524">
            <v>99</v>
          </cell>
          <cell r="U4524" t="str">
            <v>MOD</v>
          </cell>
        </row>
        <row r="4525">
          <cell r="A4525" t="str">
            <v>ZE0007</v>
          </cell>
          <cell r="B4525" t="str">
            <v>CLIP FIT F/HOLDER ZE0007 HAGER</v>
          </cell>
          <cell r="C4525" t="str">
            <v>LCF20FC/FCBK</v>
          </cell>
          <cell r="D4525" t="str">
            <v/>
          </cell>
          <cell r="E4525" t="str">
            <v/>
          </cell>
          <cell r="F4525" t="str">
            <v/>
          </cell>
          <cell r="G4525" t="str">
            <v>EA</v>
          </cell>
          <cell r="H4525" t="str">
            <v>PA</v>
          </cell>
          <cell r="I4525" t="str">
            <v>EA</v>
          </cell>
          <cell r="J4525">
            <v>10</v>
          </cell>
          <cell r="K4525" t="str">
            <v>M</v>
          </cell>
          <cell r="L4525">
            <v>1</v>
          </cell>
          <cell r="M4525" t="str">
            <v>M</v>
          </cell>
          <cell r="N4525">
            <v>0</v>
          </cell>
          <cell r="O4525">
            <v>0</v>
          </cell>
          <cell r="P4525">
            <v>0</v>
          </cell>
          <cell r="Q4525" t="str">
            <v>A</v>
          </cell>
          <cell r="R4525" t="str">
            <v>C</v>
          </cell>
          <cell r="S4525" t="str">
            <v>LAWSON</v>
          </cell>
          <cell r="T4525">
            <v>6</v>
          </cell>
          <cell r="U4525" t="str">
            <v>CFH</v>
          </cell>
        </row>
        <row r="4526">
          <cell r="A4526" t="str">
            <v>ZE0008</v>
          </cell>
          <cell r="B4526" t="str">
            <v>CLIP FIT F/HOLDER ZE0008 HAGER</v>
          </cell>
          <cell r="C4526" t="str">
            <v>LCF32FC/FCBK</v>
          </cell>
          <cell r="D4526" t="str">
            <v/>
          </cell>
          <cell r="E4526" t="str">
            <v/>
          </cell>
          <cell r="F4526" t="str">
            <v/>
          </cell>
          <cell r="G4526" t="str">
            <v>EA</v>
          </cell>
          <cell r="H4526" t="str">
            <v>PA</v>
          </cell>
          <cell r="I4526" t="str">
            <v>EA</v>
          </cell>
          <cell r="J4526">
            <v>10</v>
          </cell>
          <cell r="K4526" t="str">
            <v>M</v>
          </cell>
          <cell r="L4526">
            <v>1</v>
          </cell>
          <cell r="M4526" t="str">
            <v>M</v>
          </cell>
          <cell r="N4526">
            <v>0</v>
          </cell>
          <cell r="O4526">
            <v>0</v>
          </cell>
          <cell r="P4526">
            <v>0</v>
          </cell>
          <cell r="Q4526" t="str">
            <v>A</v>
          </cell>
          <cell r="R4526" t="str">
            <v>C</v>
          </cell>
          <cell r="S4526" t="str">
            <v>LAWSON</v>
          </cell>
          <cell r="T4526">
            <v>6</v>
          </cell>
          <cell r="U4526" t="str">
            <v>CFH</v>
          </cell>
        </row>
        <row r="4527">
          <cell r="A4527" t="str">
            <v>ZE0009</v>
          </cell>
          <cell r="B4527" t="str">
            <v>CLIP FIT F/HOLDER ZE0009 HAGER</v>
          </cell>
          <cell r="C4527" t="str">
            <v>LCF63FC/FCBK</v>
          </cell>
          <cell r="D4527" t="str">
            <v/>
          </cell>
          <cell r="E4527" t="str">
            <v/>
          </cell>
          <cell r="F4527" t="str">
            <v/>
          </cell>
          <cell r="G4527" t="str">
            <v>EA</v>
          </cell>
          <cell r="H4527" t="str">
            <v>PA</v>
          </cell>
          <cell r="I4527" t="str">
            <v>EA</v>
          </cell>
          <cell r="J4527">
            <v>10</v>
          </cell>
          <cell r="K4527" t="str">
            <v>M</v>
          </cell>
          <cell r="L4527">
            <v>1</v>
          </cell>
          <cell r="M4527" t="str">
            <v>M</v>
          </cell>
          <cell r="N4527">
            <v>0</v>
          </cell>
          <cell r="O4527">
            <v>0</v>
          </cell>
          <cell r="P4527">
            <v>0</v>
          </cell>
          <cell r="Q4527" t="str">
            <v>A</v>
          </cell>
          <cell r="R4527" t="str">
            <v>C</v>
          </cell>
          <cell r="S4527" t="str">
            <v>LAWSON</v>
          </cell>
          <cell r="T4527">
            <v>6</v>
          </cell>
          <cell r="U4527" t="str">
            <v>CFH</v>
          </cell>
        </row>
        <row r="4528">
          <cell r="A4528" t="str">
            <v>ZRB25</v>
          </cell>
          <cell r="B4528" t="str">
            <v>ERFH ZRB25</v>
          </cell>
          <cell r="C4528" t="str">
            <v/>
          </cell>
          <cell r="D4528" t="str">
            <v/>
          </cell>
          <cell r="E4528" t="str">
            <v/>
          </cell>
          <cell r="F4528" t="str">
            <v/>
          </cell>
          <cell r="G4528" t="str">
            <v>EA</v>
          </cell>
          <cell r="H4528" t="str">
            <v>PA</v>
          </cell>
          <cell r="I4528" t="str">
            <v/>
          </cell>
          <cell r="J4528">
            <v>12</v>
          </cell>
          <cell r="K4528" t="str">
            <v>M</v>
          </cell>
          <cell r="L4528">
            <v>1</v>
          </cell>
          <cell r="M4528" t="str">
            <v>M</v>
          </cell>
          <cell r="N4528">
            <v>0</v>
          </cell>
          <cell r="O4528">
            <v>0</v>
          </cell>
          <cell r="P4528">
            <v>0</v>
          </cell>
          <cell r="Q4528" t="str">
            <v>A</v>
          </cell>
          <cell r="R4528" t="str">
            <v>C</v>
          </cell>
          <cell r="S4528" t="str">
            <v>GOULD</v>
          </cell>
          <cell r="T4528">
            <v>99</v>
          </cell>
          <cell r="U4528" t="str">
            <v>CFL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F6F168-3C00-44F8-ADCF-272424EC3DD7}" name="Table11516" displayName="Table11516" ref="A1:Q1288" totalsRowShown="0">
  <autoFilter ref="A1:Q1288" xr:uid="{920AE25D-6ECE-4874-A449-4488013E7612}"/>
  <tableColumns count="17">
    <tableColumn id="1" xr3:uid="{6935D6B7-D6B1-4AF4-97E3-BC7A87C71887}" name="TSI Code" dataDxfId="15"/>
    <tableColumn id="2" xr3:uid="{4B9F4669-3C9B-4A4B-BB6F-E645E32F61B3}" name="EDP No." dataDxfId="14"/>
    <tableColumn id="3" xr3:uid="{4D7DB224-8EAC-41B4-8E1C-A9F0DCDB2CA7}" name="Cat No." dataDxfId="13"/>
    <tableColumn id="4" xr3:uid="{9C4D8C72-2C18-4CE5-9C97-C7F28ACE16B5}" name="Product" dataDxfId="12"/>
    <tableColumn id="5" xr3:uid="{3BBDF19E-B5C4-406B-8003-C0CCA5B05831}" name="Product Type" dataDxfId="11"/>
    <tableColumn id="6" xr3:uid="{EC46AADC-E0CD-4980-A513-FB147ABDBC35}" name="Other Description" dataDxfId="10"/>
    <tableColumn id="7" xr3:uid="{53FF15E6-EB81-4977-9886-22A4BBD2BDF5}" name="Colour/Material/Finish" dataDxfId="9"/>
    <tableColumn id="8" xr3:uid="{FAC47DA8-6EEB-41EA-AF9E-82204D7798D1}" name="Dimensions" dataDxfId="8"/>
    <tableColumn id="9" xr3:uid="{BC12C8EE-5192-453D-BFA4-628378B093F3}" name="Brand Name" dataDxfId="7"/>
    <tableColumn id="10" xr3:uid="{92A08EA7-2BFB-45D0-A1B0-E24DD5AAC693}" name="Product Range Major" dataDxfId="6"/>
    <tableColumn id="11" xr3:uid="{2C926406-5C23-44A7-837B-DC3DE603E24A}" name="Product Range Minor" dataDxfId="5"/>
    <tableColumn id="12" xr3:uid="{2AE5696B-0723-4055-A252-CB280742B1C8}" name="UOM" dataDxfId="4"/>
    <tableColumn id="13" xr3:uid="{45A9CF04-BD44-4917-937E-FEBEE7A6C150}" name="TOM" dataDxfId="3"/>
    <tableColumn id="14" xr3:uid="{2C947BA7-91E9-4543-9F42-2455F5B3E70E}" name="Trade Pack Qty" dataDxfId="2"/>
    <tableColumn id="15" xr3:uid="{B8E3DF07-BAB7-4989-84C9-93DC1502F0A5}" name="Cat No.2" dataDxfId="1"/>
    <tableColumn id="25" xr3:uid="{8191A849-D983-4B20-9EA7-A1FDF1F73B20}" name="Group" dataDxfId="0">
      <calculatedColumnFormula>VLOOKUP(O2,[1]INV!A$1:U$65536,21,FALSE)</calculatedColumnFormula>
    </tableColumn>
    <tableColumn id="19" xr3:uid="{968B93F2-3013-41A4-8A35-9776690648DF}" name="Trade price 2022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B804-3B96-4B1F-B286-71379773381A}">
  <dimension ref="A1:Q1288"/>
  <sheetViews>
    <sheetView tabSelected="1" topLeftCell="G1" zoomScale="55" zoomScaleNormal="55" workbookViewId="0">
      <selection activeCell="R1" sqref="R1:R1048576"/>
    </sheetView>
  </sheetViews>
  <sheetFormatPr defaultRowHeight="14.4" x14ac:dyDescent="0.3"/>
  <cols>
    <col min="1" max="1" width="15.33203125" bestFit="1" customWidth="1"/>
    <col min="2" max="2" width="14.33203125" bestFit="1" customWidth="1"/>
    <col min="3" max="3" width="20.6640625" bestFit="1" customWidth="1"/>
    <col min="4" max="4" width="14" bestFit="1" customWidth="1"/>
    <col min="5" max="5" width="38.33203125" bestFit="1" customWidth="1"/>
    <col min="6" max="6" width="36.88671875" bestFit="1" customWidth="1"/>
    <col min="7" max="7" width="30.6640625" customWidth="1"/>
    <col min="8" max="8" width="17.88671875" bestFit="1" customWidth="1"/>
    <col min="9" max="9" width="18.6640625" bestFit="1" customWidth="1"/>
    <col min="10" max="10" width="38.109375" bestFit="1" customWidth="1"/>
    <col min="11" max="11" width="49.33203125" bestFit="1" customWidth="1"/>
    <col min="12" max="12" width="10.33203125" bestFit="1" customWidth="1"/>
    <col min="13" max="13" width="10.109375" bestFit="1" customWidth="1"/>
    <col min="14" max="14" width="22.5546875" bestFit="1" customWidth="1"/>
    <col min="15" max="15" width="20.6640625" bestFit="1" customWidth="1"/>
    <col min="16" max="16" width="20.6640625" customWidth="1"/>
    <col min="17" max="17" width="28.5546875" bestFit="1" customWidth="1"/>
  </cols>
  <sheetData>
    <row r="1" spans="1:17" s="8" customFormat="1" x14ac:dyDescent="0.3">
      <c r="A1" s="5" t="s">
        <v>4279</v>
      </c>
      <c r="B1" s="5" t="s">
        <v>4278</v>
      </c>
      <c r="C1" s="5" t="s">
        <v>4277</v>
      </c>
      <c r="D1" s="5" t="s">
        <v>4276</v>
      </c>
      <c r="E1" s="5" t="s">
        <v>4275</v>
      </c>
      <c r="F1" s="5" t="s">
        <v>4274</v>
      </c>
      <c r="G1" s="6" t="s">
        <v>4273</v>
      </c>
      <c r="H1" s="6" t="s">
        <v>4272</v>
      </c>
      <c r="I1" s="6" t="s">
        <v>4271</v>
      </c>
      <c r="J1" s="6" t="s">
        <v>4270</v>
      </c>
      <c r="K1" s="6" t="s">
        <v>4269</v>
      </c>
      <c r="L1" s="6" t="s">
        <v>4268</v>
      </c>
      <c r="M1" s="6" t="s">
        <v>4267</v>
      </c>
      <c r="N1" s="6" t="s">
        <v>4266</v>
      </c>
      <c r="O1" s="5" t="s">
        <v>4265</v>
      </c>
      <c r="P1" s="5" t="s">
        <v>4264</v>
      </c>
      <c r="Q1" s="4" t="s">
        <v>4280</v>
      </c>
    </row>
    <row r="2" spans="1:17" s="8" customFormat="1" x14ac:dyDescent="0.3">
      <c r="A2" s="7" t="s">
        <v>4263</v>
      </c>
      <c r="B2" s="7" t="s">
        <v>4262</v>
      </c>
      <c r="C2" s="7" t="s">
        <v>4261</v>
      </c>
      <c r="D2" s="7" t="s">
        <v>13</v>
      </c>
      <c r="E2" s="7" t="s">
        <v>4198</v>
      </c>
      <c r="H2" s="8" t="s">
        <v>412</v>
      </c>
      <c r="J2" s="8" t="s">
        <v>10</v>
      </c>
      <c r="K2" s="8" t="s">
        <v>4197</v>
      </c>
      <c r="L2" s="8">
        <v>1</v>
      </c>
      <c r="M2" s="8" t="s">
        <v>1</v>
      </c>
      <c r="N2" s="8">
        <v>3</v>
      </c>
      <c r="O2" s="7" t="s">
        <v>4261</v>
      </c>
      <c r="P2" s="8" t="str">
        <f>VLOOKUP(O2,[1]INV!A$1:U$65536,21,FALSE)</f>
        <v>ABB</v>
      </c>
      <c r="Q2" s="1">
        <v>9.3000000000000007</v>
      </c>
    </row>
    <row r="3" spans="1:17" s="8" customFormat="1" x14ac:dyDescent="0.3">
      <c r="A3" s="7" t="s">
        <v>4260</v>
      </c>
      <c r="B3" s="7" t="s">
        <v>4259</v>
      </c>
      <c r="C3" s="7" t="s">
        <v>4258</v>
      </c>
      <c r="D3" s="7" t="s">
        <v>13</v>
      </c>
      <c r="E3" s="7" t="s">
        <v>4198</v>
      </c>
      <c r="H3" s="8" t="s">
        <v>408</v>
      </c>
      <c r="J3" s="8" t="s">
        <v>10</v>
      </c>
      <c r="K3" s="8" t="s">
        <v>4197</v>
      </c>
      <c r="L3" s="8">
        <v>1</v>
      </c>
      <c r="M3" s="8" t="s">
        <v>1</v>
      </c>
      <c r="N3" s="8">
        <v>3</v>
      </c>
      <c r="O3" s="7" t="s">
        <v>4258</v>
      </c>
      <c r="P3" s="8" t="str">
        <f>VLOOKUP(O3,[1]INV!A$1:U$65536,21,FALSE)</f>
        <v>ABB</v>
      </c>
      <c r="Q3" s="1">
        <v>9.3000000000000007</v>
      </c>
    </row>
    <row r="4" spans="1:17" s="8" customFormat="1" x14ac:dyDescent="0.3">
      <c r="A4" s="7" t="s">
        <v>4257</v>
      </c>
      <c r="B4" s="7" t="s">
        <v>4256</v>
      </c>
      <c r="C4" s="7" t="s">
        <v>4255</v>
      </c>
      <c r="D4" s="7" t="s">
        <v>13</v>
      </c>
      <c r="E4" s="7" t="s">
        <v>4198</v>
      </c>
      <c r="H4" s="8" t="s">
        <v>404</v>
      </c>
      <c r="J4" s="8" t="s">
        <v>10</v>
      </c>
      <c r="K4" s="8" t="s">
        <v>4197</v>
      </c>
      <c r="L4" s="8">
        <v>1</v>
      </c>
      <c r="M4" s="8" t="s">
        <v>1</v>
      </c>
      <c r="N4" s="8">
        <v>3</v>
      </c>
      <c r="O4" s="7" t="s">
        <v>4255</v>
      </c>
      <c r="P4" s="8" t="str">
        <f>VLOOKUP(O4,[1]INV!A$1:U$65536,21,FALSE)</f>
        <v>ABB</v>
      </c>
      <c r="Q4" s="1">
        <v>9.3000000000000007</v>
      </c>
    </row>
    <row r="5" spans="1:17" s="8" customFormat="1" x14ac:dyDescent="0.3">
      <c r="A5" s="7" t="s">
        <v>4254</v>
      </c>
      <c r="B5" s="7" t="s">
        <v>4253</v>
      </c>
      <c r="C5" s="7" t="s">
        <v>4252</v>
      </c>
      <c r="D5" s="7" t="s">
        <v>13</v>
      </c>
      <c r="E5" s="7" t="s">
        <v>4198</v>
      </c>
      <c r="H5" s="8" t="s">
        <v>400</v>
      </c>
      <c r="J5" s="8" t="s">
        <v>10</v>
      </c>
      <c r="K5" s="8" t="s">
        <v>4197</v>
      </c>
      <c r="L5" s="8">
        <v>1</v>
      </c>
      <c r="M5" s="8" t="s">
        <v>1</v>
      </c>
      <c r="N5" s="8">
        <v>3</v>
      </c>
      <c r="O5" s="7" t="s">
        <v>4252</v>
      </c>
      <c r="P5" s="8" t="str">
        <f>VLOOKUP(O5,[1]INV!A$1:U$65536,21,FALSE)</f>
        <v>ABB</v>
      </c>
      <c r="Q5" s="1">
        <v>9.3000000000000007</v>
      </c>
    </row>
    <row r="6" spans="1:17" s="8" customFormat="1" x14ac:dyDescent="0.3">
      <c r="A6" s="7" t="s">
        <v>4251</v>
      </c>
      <c r="B6" s="7" t="s">
        <v>4250</v>
      </c>
      <c r="C6" s="7" t="s">
        <v>4249</v>
      </c>
      <c r="D6" s="7" t="s">
        <v>13</v>
      </c>
      <c r="E6" s="7" t="s">
        <v>4198</v>
      </c>
      <c r="H6" s="8" t="s">
        <v>4</v>
      </c>
      <c r="J6" s="8" t="s">
        <v>10</v>
      </c>
      <c r="K6" s="8" t="s">
        <v>4197</v>
      </c>
      <c r="L6" s="8">
        <v>1</v>
      </c>
      <c r="M6" s="8" t="s">
        <v>1</v>
      </c>
      <c r="N6" s="8">
        <v>3</v>
      </c>
      <c r="O6" s="7" t="s">
        <v>4249</v>
      </c>
      <c r="P6" s="8" t="str">
        <f>VLOOKUP(O6,[1]INV!A$1:U$65536,21,FALSE)</f>
        <v>ABB</v>
      </c>
      <c r="Q6" s="1">
        <v>9.3000000000000007</v>
      </c>
    </row>
    <row r="7" spans="1:17" s="8" customFormat="1" x14ac:dyDescent="0.3">
      <c r="A7" s="7" t="s">
        <v>4248</v>
      </c>
      <c r="B7" s="7" t="s">
        <v>4247</v>
      </c>
      <c r="C7" s="7" t="s">
        <v>4246</v>
      </c>
      <c r="D7" s="7" t="s">
        <v>13</v>
      </c>
      <c r="E7" s="7" t="s">
        <v>4198</v>
      </c>
      <c r="H7" s="8" t="s">
        <v>380</v>
      </c>
      <c r="J7" s="8" t="s">
        <v>10</v>
      </c>
      <c r="K7" s="8" t="s">
        <v>4197</v>
      </c>
      <c r="L7" s="8">
        <v>1</v>
      </c>
      <c r="M7" s="8" t="s">
        <v>1</v>
      </c>
      <c r="N7" s="8">
        <v>3</v>
      </c>
      <c r="O7" s="7" t="s">
        <v>4246</v>
      </c>
      <c r="P7" s="8" t="str">
        <f>VLOOKUP(O7,[1]INV!A$1:U$65536,21,FALSE)</f>
        <v>ABB</v>
      </c>
      <c r="Q7" s="1">
        <v>9.3000000000000007</v>
      </c>
    </row>
    <row r="8" spans="1:17" s="8" customFormat="1" x14ac:dyDescent="0.3">
      <c r="A8" s="7" t="s">
        <v>4245</v>
      </c>
      <c r="B8" s="7" t="s">
        <v>4244</v>
      </c>
      <c r="C8" s="7" t="s">
        <v>4243</v>
      </c>
      <c r="D8" s="7" t="s">
        <v>13</v>
      </c>
      <c r="E8" s="7" t="s">
        <v>4198</v>
      </c>
      <c r="H8" s="8" t="s">
        <v>376</v>
      </c>
      <c r="J8" s="8" t="s">
        <v>10</v>
      </c>
      <c r="K8" s="8" t="s">
        <v>4197</v>
      </c>
      <c r="L8" s="8">
        <v>1</v>
      </c>
      <c r="M8" s="8" t="s">
        <v>1</v>
      </c>
      <c r="N8" s="8">
        <v>3</v>
      </c>
      <c r="O8" s="7" t="s">
        <v>4243</v>
      </c>
      <c r="P8" s="8" t="str">
        <f>VLOOKUP(O8,[1]INV!A$1:U$65536,21,FALSE)</f>
        <v>ABB</v>
      </c>
      <c r="Q8" s="1">
        <v>9.3000000000000007</v>
      </c>
    </row>
    <row r="9" spans="1:17" s="8" customFormat="1" x14ac:dyDescent="0.3">
      <c r="A9" s="7" t="s">
        <v>4242</v>
      </c>
      <c r="B9" s="7" t="s">
        <v>4241</v>
      </c>
      <c r="C9" s="7" t="s">
        <v>4240</v>
      </c>
      <c r="D9" s="7" t="s">
        <v>13</v>
      </c>
      <c r="E9" s="7" t="s">
        <v>4198</v>
      </c>
      <c r="H9" s="8" t="s">
        <v>372</v>
      </c>
      <c r="J9" s="8" t="s">
        <v>10</v>
      </c>
      <c r="K9" s="8" t="s">
        <v>4197</v>
      </c>
      <c r="L9" s="8">
        <v>1</v>
      </c>
      <c r="M9" s="8" t="s">
        <v>1</v>
      </c>
      <c r="N9" s="8">
        <v>3</v>
      </c>
      <c r="O9" s="7" t="s">
        <v>4240</v>
      </c>
      <c r="P9" s="8" t="str">
        <f>VLOOKUP(O9,[1]INV!A$1:U$65536,21,FALSE)</f>
        <v>ABB</v>
      </c>
      <c r="Q9" s="1">
        <v>9.3000000000000007</v>
      </c>
    </row>
    <row r="10" spans="1:17" s="8" customFormat="1" x14ac:dyDescent="0.3">
      <c r="A10" s="7" t="s">
        <v>4239</v>
      </c>
      <c r="B10" s="7" t="s">
        <v>4238</v>
      </c>
      <c r="C10" s="7" t="s">
        <v>4237</v>
      </c>
      <c r="D10" s="7" t="s">
        <v>13</v>
      </c>
      <c r="E10" s="7" t="s">
        <v>4198</v>
      </c>
      <c r="H10" s="8" t="s">
        <v>362</v>
      </c>
      <c r="J10" s="8" t="s">
        <v>10</v>
      </c>
      <c r="K10" s="8" t="s">
        <v>4197</v>
      </c>
      <c r="L10" s="8">
        <v>1</v>
      </c>
      <c r="M10" s="8" t="s">
        <v>1</v>
      </c>
      <c r="N10" s="8">
        <v>3</v>
      </c>
      <c r="O10" s="7" t="s">
        <v>4237</v>
      </c>
      <c r="P10" s="8" t="str">
        <f>VLOOKUP(O10,[1]INV!A$1:U$65536,21,FALSE)</f>
        <v>ABB</v>
      </c>
      <c r="Q10" s="1">
        <v>9.3000000000000007</v>
      </c>
    </row>
    <row r="11" spans="1:17" s="8" customFormat="1" x14ac:dyDescent="0.3">
      <c r="A11" s="7" t="s">
        <v>4236</v>
      </c>
      <c r="B11" s="7" t="s">
        <v>4235</v>
      </c>
      <c r="C11" s="7" t="s">
        <v>4234</v>
      </c>
      <c r="D11" s="7" t="s">
        <v>13</v>
      </c>
      <c r="E11" s="7" t="s">
        <v>4198</v>
      </c>
      <c r="H11" s="8" t="s">
        <v>358</v>
      </c>
      <c r="J11" s="8" t="s">
        <v>10</v>
      </c>
      <c r="K11" s="8" t="s">
        <v>4197</v>
      </c>
      <c r="L11" s="8">
        <v>1</v>
      </c>
      <c r="M11" s="8" t="s">
        <v>1</v>
      </c>
      <c r="N11" s="8">
        <v>3</v>
      </c>
      <c r="O11" s="7" t="s">
        <v>4234</v>
      </c>
      <c r="P11" s="8" t="str">
        <f>VLOOKUP(O11,[1]INV!A$1:U$65536,21,FALSE)</f>
        <v>ABB</v>
      </c>
      <c r="Q11" s="1">
        <v>9.3000000000000007</v>
      </c>
    </row>
    <row r="12" spans="1:17" s="8" customFormat="1" x14ac:dyDescent="0.3">
      <c r="A12" s="7" t="s">
        <v>4233</v>
      </c>
      <c r="B12" s="7" t="s">
        <v>4232</v>
      </c>
      <c r="C12" s="7" t="s">
        <v>4231</v>
      </c>
      <c r="D12" s="7" t="s">
        <v>13</v>
      </c>
      <c r="E12" s="7" t="s">
        <v>4198</v>
      </c>
      <c r="H12" s="8" t="s">
        <v>335</v>
      </c>
      <c r="J12" s="8" t="s">
        <v>10</v>
      </c>
      <c r="K12" s="8" t="s">
        <v>4197</v>
      </c>
      <c r="L12" s="8">
        <v>1</v>
      </c>
      <c r="M12" s="8" t="s">
        <v>1</v>
      </c>
      <c r="N12" s="8">
        <v>3</v>
      </c>
      <c r="O12" s="7" t="s">
        <v>4231</v>
      </c>
      <c r="P12" s="8" t="str">
        <f>VLOOKUP(O12,[1]INV!A$1:U$65536,21,FALSE)</f>
        <v>ABB</v>
      </c>
      <c r="Q12" s="1">
        <v>9.3000000000000007</v>
      </c>
    </row>
    <row r="13" spans="1:17" s="8" customFormat="1" x14ac:dyDescent="0.3">
      <c r="A13" s="7" t="s">
        <v>4230</v>
      </c>
      <c r="B13" s="7" t="s">
        <v>4229</v>
      </c>
      <c r="C13" s="7" t="s">
        <v>4228</v>
      </c>
      <c r="D13" s="7" t="s">
        <v>13</v>
      </c>
      <c r="E13" s="7" t="s">
        <v>4198</v>
      </c>
      <c r="H13" s="8" t="s">
        <v>331</v>
      </c>
      <c r="J13" s="8" t="s">
        <v>10</v>
      </c>
      <c r="K13" s="8" t="s">
        <v>4197</v>
      </c>
      <c r="L13" s="8">
        <v>1</v>
      </c>
      <c r="M13" s="8" t="s">
        <v>1</v>
      </c>
      <c r="N13" s="8">
        <v>3</v>
      </c>
      <c r="O13" s="7" t="s">
        <v>4228</v>
      </c>
      <c r="P13" s="8" t="str">
        <f>VLOOKUP(O13,[1]INV!A$1:U$65536,21,FALSE)</f>
        <v>ABB</v>
      </c>
      <c r="Q13" s="1">
        <v>9.3000000000000007</v>
      </c>
    </row>
    <row r="14" spans="1:17" s="8" customFormat="1" x14ac:dyDescent="0.3">
      <c r="A14" s="7" t="s">
        <v>4227</v>
      </c>
      <c r="B14" s="7" t="s">
        <v>4226</v>
      </c>
      <c r="C14" s="7" t="s">
        <v>4225</v>
      </c>
      <c r="D14" s="7" t="s">
        <v>13</v>
      </c>
      <c r="E14" s="7" t="s">
        <v>4198</v>
      </c>
      <c r="H14" s="8" t="s">
        <v>327</v>
      </c>
      <c r="J14" s="8" t="s">
        <v>10</v>
      </c>
      <c r="K14" s="8" t="s">
        <v>4197</v>
      </c>
      <c r="L14" s="8">
        <v>1</v>
      </c>
      <c r="M14" s="8" t="s">
        <v>1</v>
      </c>
      <c r="N14" s="8">
        <v>3</v>
      </c>
      <c r="O14" s="7" t="s">
        <v>4225</v>
      </c>
      <c r="P14" s="8" t="str">
        <f>VLOOKUP(O14,[1]INV!A$1:U$65536,21,FALSE)</f>
        <v>ABB</v>
      </c>
      <c r="Q14" s="1">
        <v>9.3000000000000007</v>
      </c>
    </row>
    <row r="15" spans="1:17" s="8" customFormat="1" x14ac:dyDescent="0.3">
      <c r="A15" s="7" t="s">
        <v>4224</v>
      </c>
      <c r="B15" s="7" t="s">
        <v>4223</v>
      </c>
      <c r="C15" s="7" t="s">
        <v>4222</v>
      </c>
      <c r="D15" s="7" t="s">
        <v>13</v>
      </c>
      <c r="E15" s="7" t="s">
        <v>3967</v>
      </c>
      <c r="F15" s="7" t="s">
        <v>1113</v>
      </c>
      <c r="H15" s="8" t="s">
        <v>2748</v>
      </c>
      <c r="J15" s="8" t="s">
        <v>10</v>
      </c>
      <c r="K15" s="8" t="s">
        <v>3966</v>
      </c>
      <c r="L15" s="8">
        <v>1</v>
      </c>
      <c r="M15" s="8" t="s">
        <v>1</v>
      </c>
      <c r="N15" s="8">
        <v>5</v>
      </c>
      <c r="O15" s="7" t="s">
        <v>4222</v>
      </c>
      <c r="P15" s="8" t="str">
        <f>VLOOKUP(O15,[1]INV!A$1:U$65536,21,FALSE)</f>
        <v>BTL</v>
      </c>
      <c r="Q15" s="1">
        <v>1.23</v>
      </c>
    </row>
    <row r="16" spans="1:17" s="8" customFormat="1" x14ac:dyDescent="0.3">
      <c r="A16" s="7" t="s">
        <v>4221</v>
      </c>
      <c r="B16" s="7" t="s">
        <v>4220</v>
      </c>
      <c r="C16" s="7" t="s">
        <v>4219</v>
      </c>
      <c r="D16" s="7" t="s">
        <v>13</v>
      </c>
      <c r="E16" s="7" t="s">
        <v>4087</v>
      </c>
      <c r="F16" s="7" t="s">
        <v>1113</v>
      </c>
      <c r="H16" s="8" t="s">
        <v>2748</v>
      </c>
      <c r="J16" s="8" t="s">
        <v>10</v>
      </c>
      <c r="K16" s="8" t="s">
        <v>3966</v>
      </c>
      <c r="L16" s="8">
        <v>1</v>
      </c>
      <c r="M16" s="8" t="s">
        <v>1</v>
      </c>
      <c r="N16" s="8">
        <v>5</v>
      </c>
      <c r="O16" s="7" t="s">
        <v>4219</v>
      </c>
      <c r="P16" s="8" t="str">
        <f>VLOOKUP(O16,[1]INV!A$1:U$65536,21,FALSE)</f>
        <v>BTL</v>
      </c>
      <c r="Q16" s="2" t="s">
        <v>14</v>
      </c>
    </row>
    <row r="17" spans="1:17" s="8" customFormat="1" x14ac:dyDescent="0.3">
      <c r="A17" s="7" t="s">
        <v>4218</v>
      </c>
      <c r="B17" s="7" t="s">
        <v>4217</v>
      </c>
      <c r="C17" s="7" t="s">
        <v>4216</v>
      </c>
      <c r="D17" s="7" t="s">
        <v>13</v>
      </c>
      <c r="E17" s="7" t="s">
        <v>3967</v>
      </c>
      <c r="F17" s="7" t="s">
        <v>1113</v>
      </c>
      <c r="H17" s="8" t="s">
        <v>2748</v>
      </c>
      <c r="J17" s="8" t="s">
        <v>10</v>
      </c>
      <c r="K17" s="8" t="s">
        <v>3966</v>
      </c>
      <c r="L17" s="8">
        <v>1</v>
      </c>
      <c r="M17" s="8" t="s">
        <v>1</v>
      </c>
      <c r="N17" s="8">
        <v>5</v>
      </c>
      <c r="O17" s="7" t="s">
        <v>4216</v>
      </c>
      <c r="P17" s="8" t="str">
        <f>VLOOKUP(O17,[1]INV!A$1:U$65536,21,FALSE)</f>
        <v>BTL</v>
      </c>
      <c r="Q17" s="1">
        <v>0.76</v>
      </c>
    </row>
    <row r="18" spans="1:17" s="8" customFormat="1" x14ac:dyDescent="0.3">
      <c r="A18" s="7" t="s">
        <v>4215</v>
      </c>
      <c r="B18" s="7" t="s">
        <v>4214</v>
      </c>
      <c r="C18" s="7" t="s">
        <v>4213</v>
      </c>
      <c r="D18" s="7" t="s">
        <v>13</v>
      </c>
      <c r="E18" s="7" t="s">
        <v>4087</v>
      </c>
      <c r="F18" s="7" t="s">
        <v>1113</v>
      </c>
      <c r="H18" s="8" t="s">
        <v>2748</v>
      </c>
      <c r="J18" s="8" t="s">
        <v>10</v>
      </c>
      <c r="K18" s="8" t="s">
        <v>3966</v>
      </c>
      <c r="L18" s="8">
        <v>1</v>
      </c>
      <c r="M18" s="8" t="s">
        <v>1</v>
      </c>
      <c r="N18" s="8">
        <v>5</v>
      </c>
      <c r="O18" s="7" t="s">
        <v>4213</v>
      </c>
      <c r="P18" s="8" t="str">
        <f>VLOOKUP(O18,[1]INV!A$1:U$65536,21,FALSE)</f>
        <v>BTL</v>
      </c>
      <c r="Q18" s="2" t="s">
        <v>14</v>
      </c>
    </row>
    <row r="19" spans="1:17" s="8" customFormat="1" x14ac:dyDescent="0.3">
      <c r="A19" s="7" t="s">
        <v>4212</v>
      </c>
      <c r="B19" s="7" t="s">
        <v>4211</v>
      </c>
      <c r="C19" s="7" t="s">
        <v>4210</v>
      </c>
      <c r="D19" s="7" t="s">
        <v>13</v>
      </c>
      <c r="E19" s="7" t="s">
        <v>4083</v>
      </c>
      <c r="F19" s="7" t="s">
        <v>1113</v>
      </c>
      <c r="H19" s="8" t="s">
        <v>3010</v>
      </c>
      <c r="J19" s="8" t="s">
        <v>10</v>
      </c>
      <c r="K19" s="8" t="s">
        <v>3966</v>
      </c>
      <c r="L19" s="8">
        <v>1</v>
      </c>
      <c r="M19" s="8" t="s">
        <v>1</v>
      </c>
      <c r="N19" s="8">
        <v>10</v>
      </c>
      <c r="O19" s="7" t="s">
        <v>4210</v>
      </c>
      <c r="P19" s="8" t="str">
        <f>VLOOKUP(O19,[1]INV!A$1:U$65536,21,FALSE)</f>
        <v>BTL</v>
      </c>
      <c r="Q19" s="1">
        <v>0.81</v>
      </c>
    </row>
    <row r="20" spans="1:17" s="8" customFormat="1" x14ac:dyDescent="0.3">
      <c r="A20" s="7" t="s">
        <v>4209</v>
      </c>
      <c r="B20" s="7" t="s">
        <v>4208</v>
      </c>
      <c r="C20" s="7" t="s">
        <v>4207</v>
      </c>
      <c r="D20" s="7" t="s">
        <v>13</v>
      </c>
      <c r="E20" s="7" t="s">
        <v>4198</v>
      </c>
      <c r="H20" s="8" t="s">
        <v>208</v>
      </c>
      <c r="J20" s="8" t="s">
        <v>10</v>
      </c>
      <c r="K20" s="8" t="s">
        <v>4197</v>
      </c>
      <c r="L20" s="8">
        <v>1</v>
      </c>
      <c r="M20" s="8" t="s">
        <v>1</v>
      </c>
      <c r="N20" s="8">
        <v>1</v>
      </c>
      <c r="O20" s="7" t="s">
        <v>4207</v>
      </c>
      <c r="P20" s="8" t="str">
        <f>VLOOKUP(O20,[1]INV!A$1:U$65536,21,FALSE)</f>
        <v>ABB</v>
      </c>
      <c r="Q20" s="1">
        <v>69.06</v>
      </c>
    </row>
    <row r="21" spans="1:17" s="8" customFormat="1" x14ac:dyDescent="0.3">
      <c r="A21" s="7" t="s">
        <v>4206</v>
      </c>
      <c r="B21" s="7" t="s">
        <v>4205</v>
      </c>
      <c r="C21" s="7" t="s">
        <v>4204</v>
      </c>
      <c r="D21" s="7" t="s">
        <v>13</v>
      </c>
      <c r="E21" s="7" t="s">
        <v>4198</v>
      </c>
      <c r="H21" s="8" t="s">
        <v>204</v>
      </c>
      <c r="J21" s="8" t="s">
        <v>10</v>
      </c>
      <c r="K21" s="8" t="s">
        <v>4197</v>
      </c>
      <c r="L21" s="8">
        <v>1</v>
      </c>
      <c r="M21" s="8" t="s">
        <v>1</v>
      </c>
      <c r="N21" s="8">
        <v>1</v>
      </c>
      <c r="O21" s="7" t="s">
        <v>4204</v>
      </c>
      <c r="P21" s="8" t="str">
        <f>VLOOKUP(O21,[1]INV!A$1:U$65536,21,FALSE)</f>
        <v>ABB</v>
      </c>
      <c r="Q21" s="1">
        <v>69.06</v>
      </c>
    </row>
    <row r="22" spans="1:17" s="8" customFormat="1" x14ac:dyDescent="0.3">
      <c r="A22" s="7" t="s">
        <v>4203</v>
      </c>
      <c r="B22" s="7" t="s">
        <v>4202</v>
      </c>
      <c r="C22" s="7" t="s">
        <v>4201</v>
      </c>
      <c r="D22" s="7" t="s">
        <v>13</v>
      </c>
      <c r="E22" s="7" t="s">
        <v>4198</v>
      </c>
      <c r="H22" s="8" t="s">
        <v>200</v>
      </c>
      <c r="J22" s="8" t="s">
        <v>10</v>
      </c>
      <c r="K22" s="8" t="s">
        <v>4197</v>
      </c>
      <c r="L22" s="8">
        <v>1</v>
      </c>
      <c r="M22" s="8" t="s">
        <v>1</v>
      </c>
      <c r="N22" s="8">
        <v>1</v>
      </c>
      <c r="O22" s="7" t="s">
        <v>4201</v>
      </c>
      <c r="P22" s="8" t="str">
        <f>VLOOKUP(O22,[1]INV!A$1:U$65536,21,FALSE)</f>
        <v>ABB</v>
      </c>
      <c r="Q22" s="1">
        <v>69.06</v>
      </c>
    </row>
    <row r="23" spans="1:17" s="8" customFormat="1" x14ac:dyDescent="0.3">
      <c r="A23" s="7" t="s">
        <v>4200</v>
      </c>
      <c r="B23" s="7" t="s">
        <v>4199</v>
      </c>
      <c r="C23" s="7" t="s">
        <v>4196</v>
      </c>
      <c r="D23" s="7" t="s">
        <v>13</v>
      </c>
      <c r="E23" s="7" t="s">
        <v>4198</v>
      </c>
      <c r="H23" s="8" t="s">
        <v>194</v>
      </c>
      <c r="J23" s="8" t="s">
        <v>10</v>
      </c>
      <c r="K23" s="8" t="s">
        <v>4197</v>
      </c>
      <c r="L23" s="8">
        <v>1</v>
      </c>
      <c r="M23" s="8" t="s">
        <v>1</v>
      </c>
      <c r="N23" s="8">
        <v>1</v>
      </c>
      <c r="O23" s="7" t="s">
        <v>4196</v>
      </c>
      <c r="P23" s="8" t="str">
        <f>VLOOKUP(O23,[1]INV!A$1:U$65536,21,FALSE)</f>
        <v>ABB</v>
      </c>
      <c r="Q23" s="1">
        <v>69.06</v>
      </c>
    </row>
    <row r="24" spans="1:17" s="8" customFormat="1" x14ac:dyDescent="0.3">
      <c r="A24" s="7" t="s">
        <v>4195</v>
      </c>
      <c r="B24" s="7" t="s">
        <v>4194</v>
      </c>
      <c r="C24" s="7" t="s">
        <v>4193</v>
      </c>
      <c r="D24" s="7" t="s">
        <v>13</v>
      </c>
      <c r="E24" s="7" t="s">
        <v>3967</v>
      </c>
      <c r="F24" s="7" t="s">
        <v>1113</v>
      </c>
      <c r="H24" s="8" t="s">
        <v>2744</v>
      </c>
      <c r="J24" s="8" t="s">
        <v>10</v>
      </c>
      <c r="K24" s="8" t="s">
        <v>3966</v>
      </c>
      <c r="L24" s="8">
        <v>1</v>
      </c>
      <c r="M24" s="8" t="s">
        <v>1</v>
      </c>
      <c r="N24" s="8">
        <v>5</v>
      </c>
      <c r="O24" s="7" t="s">
        <v>4193</v>
      </c>
      <c r="P24" s="8" t="str">
        <f>VLOOKUP(O24,[1]INV!A$1:U$65536,21,FALSE)</f>
        <v>BTL</v>
      </c>
      <c r="Q24" s="1">
        <v>1.23</v>
      </c>
    </row>
    <row r="25" spans="1:17" s="8" customFormat="1" x14ac:dyDescent="0.3">
      <c r="A25" s="7" t="s">
        <v>4192</v>
      </c>
      <c r="B25" s="7" t="s">
        <v>4191</v>
      </c>
      <c r="C25" s="7" t="s">
        <v>4190</v>
      </c>
      <c r="D25" s="7" t="s">
        <v>13</v>
      </c>
      <c r="E25" s="7" t="s">
        <v>3967</v>
      </c>
      <c r="F25" s="7" t="s">
        <v>1113</v>
      </c>
      <c r="H25" s="8" t="s">
        <v>2744</v>
      </c>
      <c r="J25" s="8" t="s">
        <v>10</v>
      </c>
      <c r="K25" s="8" t="s">
        <v>3966</v>
      </c>
      <c r="L25" s="8">
        <v>1</v>
      </c>
      <c r="M25" s="8" t="s">
        <v>1</v>
      </c>
      <c r="N25" s="8">
        <v>5</v>
      </c>
      <c r="O25" s="7" t="s">
        <v>4190</v>
      </c>
      <c r="P25" s="8" t="str">
        <f>VLOOKUP(O25,[1]INV!A$1:U$65536,21,FALSE)</f>
        <v>BTL</v>
      </c>
      <c r="Q25" s="1">
        <v>0.76</v>
      </c>
    </row>
    <row r="26" spans="1:17" s="8" customFormat="1" x14ac:dyDescent="0.3">
      <c r="A26" s="7" t="s">
        <v>4189</v>
      </c>
      <c r="B26" s="7" t="s">
        <v>4188</v>
      </c>
      <c r="C26" s="7" t="s">
        <v>4187</v>
      </c>
      <c r="D26" s="7" t="s">
        <v>13</v>
      </c>
      <c r="E26" s="7" t="s">
        <v>4087</v>
      </c>
      <c r="F26" s="7" t="s">
        <v>1113</v>
      </c>
      <c r="H26" s="8" t="s">
        <v>2744</v>
      </c>
      <c r="J26" s="8" t="s">
        <v>10</v>
      </c>
      <c r="K26" s="8" t="s">
        <v>3966</v>
      </c>
      <c r="L26" s="8">
        <v>1</v>
      </c>
      <c r="M26" s="8" t="s">
        <v>1</v>
      </c>
      <c r="N26" s="8">
        <v>5</v>
      </c>
      <c r="O26" s="7" t="s">
        <v>4187</v>
      </c>
      <c r="P26" s="8" t="str">
        <f>VLOOKUP(O26,[1]INV!A$1:U$65536,21,FALSE)</f>
        <v>BTL</v>
      </c>
      <c r="Q26" s="2" t="s">
        <v>14</v>
      </c>
    </row>
    <row r="27" spans="1:17" s="8" customFormat="1" x14ac:dyDescent="0.3">
      <c r="A27" s="7" t="s">
        <v>4186</v>
      </c>
      <c r="B27" s="7" t="s">
        <v>4185</v>
      </c>
      <c r="C27" s="7" t="s">
        <v>4184</v>
      </c>
      <c r="D27" s="7" t="s">
        <v>13</v>
      </c>
      <c r="E27" s="7" t="s">
        <v>4083</v>
      </c>
      <c r="F27" s="7" t="s">
        <v>1113</v>
      </c>
      <c r="H27" s="8" t="s">
        <v>3006</v>
      </c>
      <c r="J27" s="8" t="s">
        <v>10</v>
      </c>
      <c r="K27" s="8" t="s">
        <v>3966</v>
      </c>
      <c r="L27" s="8">
        <v>1</v>
      </c>
      <c r="M27" s="8" t="s">
        <v>1</v>
      </c>
      <c r="N27" s="8">
        <v>10</v>
      </c>
      <c r="O27" s="7" t="s">
        <v>4184</v>
      </c>
      <c r="P27" s="8" t="str">
        <f>VLOOKUP(O27,[1]INV!A$1:U$65536,21,FALSE)</f>
        <v>BTL</v>
      </c>
      <c r="Q27" s="1">
        <v>0.81</v>
      </c>
    </row>
    <row r="28" spans="1:17" s="8" customFormat="1" x14ac:dyDescent="0.3">
      <c r="A28" s="7" t="s">
        <v>4183</v>
      </c>
      <c r="B28" s="7" t="s">
        <v>4182</v>
      </c>
      <c r="C28" s="7" t="s">
        <v>4181</v>
      </c>
      <c r="D28" s="7" t="s">
        <v>13</v>
      </c>
      <c r="E28" s="7" t="s">
        <v>3967</v>
      </c>
      <c r="F28" s="7" t="s">
        <v>1113</v>
      </c>
      <c r="H28" s="8" t="s">
        <v>1868</v>
      </c>
      <c r="J28" s="8" t="s">
        <v>10</v>
      </c>
      <c r="K28" s="8" t="s">
        <v>3966</v>
      </c>
      <c r="L28" s="8">
        <v>1</v>
      </c>
      <c r="M28" s="8" t="s">
        <v>1</v>
      </c>
      <c r="N28" s="8">
        <v>5</v>
      </c>
      <c r="O28" s="7" t="s">
        <v>4181</v>
      </c>
      <c r="P28" s="8" t="str">
        <f>VLOOKUP(O28,[1]INV!A$1:U$65536,21,FALSE)</f>
        <v>BTL</v>
      </c>
      <c r="Q28" s="1">
        <v>1.23</v>
      </c>
    </row>
    <row r="29" spans="1:17" s="8" customFormat="1" x14ac:dyDescent="0.3">
      <c r="A29" s="7" t="s">
        <v>4180</v>
      </c>
      <c r="B29" s="7" t="s">
        <v>4179</v>
      </c>
      <c r="C29" s="7" t="s">
        <v>4178</v>
      </c>
      <c r="D29" s="7" t="s">
        <v>13</v>
      </c>
      <c r="E29" s="7" t="s">
        <v>4087</v>
      </c>
      <c r="F29" s="7" t="s">
        <v>1113</v>
      </c>
      <c r="H29" s="8" t="s">
        <v>1868</v>
      </c>
      <c r="J29" s="8" t="s">
        <v>10</v>
      </c>
      <c r="K29" s="8" t="s">
        <v>3966</v>
      </c>
      <c r="L29" s="8">
        <v>1</v>
      </c>
      <c r="M29" s="8" t="s">
        <v>1</v>
      </c>
      <c r="N29" s="8">
        <v>5</v>
      </c>
      <c r="O29" s="7" t="s">
        <v>4178</v>
      </c>
      <c r="P29" s="8" t="str">
        <f>VLOOKUP(O29,[1]INV!A$1:U$65536,21,FALSE)</f>
        <v>BTL</v>
      </c>
      <c r="Q29" s="2" t="s">
        <v>14</v>
      </c>
    </row>
    <row r="30" spans="1:17" s="8" customFormat="1" x14ac:dyDescent="0.3">
      <c r="A30" s="7" t="s">
        <v>4177</v>
      </c>
      <c r="B30" s="7" t="s">
        <v>4176</v>
      </c>
      <c r="C30" s="7" t="s">
        <v>4175</v>
      </c>
      <c r="D30" s="7" t="s">
        <v>13</v>
      </c>
      <c r="E30" s="7" t="s">
        <v>3967</v>
      </c>
      <c r="F30" s="7" t="s">
        <v>1113</v>
      </c>
      <c r="H30" s="8" t="s">
        <v>1868</v>
      </c>
      <c r="J30" s="8" t="s">
        <v>10</v>
      </c>
      <c r="K30" s="8" t="s">
        <v>3966</v>
      </c>
      <c r="L30" s="8">
        <v>1</v>
      </c>
      <c r="M30" s="8" t="s">
        <v>1</v>
      </c>
      <c r="N30" s="8">
        <v>5</v>
      </c>
      <c r="O30" s="7" t="s">
        <v>4175</v>
      </c>
      <c r="P30" s="8" t="str">
        <f>VLOOKUP(O30,[1]INV!A$1:U$65536,21,FALSE)</f>
        <v>BTL</v>
      </c>
      <c r="Q30" s="1">
        <v>0.76</v>
      </c>
    </row>
    <row r="31" spans="1:17" s="8" customFormat="1" x14ac:dyDescent="0.3">
      <c r="A31" s="7" t="s">
        <v>4174</v>
      </c>
      <c r="B31" s="7" t="s">
        <v>4173</v>
      </c>
      <c r="C31" s="7" t="s">
        <v>4172</v>
      </c>
      <c r="D31" s="7" t="s">
        <v>13</v>
      </c>
      <c r="E31" s="7" t="s">
        <v>4087</v>
      </c>
      <c r="F31" s="7" t="s">
        <v>1113</v>
      </c>
      <c r="H31" s="8" t="s">
        <v>1868</v>
      </c>
      <c r="J31" s="8" t="s">
        <v>10</v>
      </c>
      <c r="K31" s="8" t="s">
        <v>3966</v>
      </c>
      <c r="L31" s="8">
        <v>1</v>
      </c>
      <c r="M31" s="8" t="s">
        <v>1</v>
      </c>
      <c r="N31" s="8">
        <v>5</v>
      </c>
      <c r="O31" s="7" t="s">
        <v>4172</v>
      </c>
      <c r="P31" s="8" t="str">
        <f>VLOOKUP(O31,[1]INV!A$1:U$65536,21,FALSE)</f>
        <v>BTL</v>
      </c>
      <c r="Q31" s="2" t="s">
        <v>14</v>
      </c>
    </row>
    <row r="32" spans="1:17" s="8" customFormat="1" x14ac:dyDescent="0.3">
      <c r="A32" s="7" t="s">
        <v>4171</v>
      </c>
      <c r="B32" s="7" t="s">
        <v>4170</v>
      </c>
      <c r="C32" s="7" t="s">
        <v>4169</v>
      </c>
      <c r="D32" s="7" t="s">
        <v>13</v>
      </c>
      <c r="E32" s="7" t="s">
        <v>4083</v>
      </c>
      <c r="F32" s="7" t="s">
        <v>1113</v>
      </c>
      <c r="H32" s="8" t="s">
        <v>3002</v>
      </c>
      <c r="J32" s="8" t="s">
        <v>10</v>
      </c>
      <c r="K32" s="8" t="s">
        <v>3966</v>
      </c>
      <c r="L32" s="8">
        <v>1</v>
      </c>
      <c r="M32" s="8" t="s">
        <v>1</v>
      </c>
      <c r="N32" s="8">
        <v>10</v>
      </c>
      <c r="O32" s="7" t="s">
        <v>4169</v>
      </c>
      <c r="P32" s="8" t="str">
        <f>VLOOKUP(O32,[1]INV!A$1:U$65536,21,FALSE)</f>
        <v>BTL</v>
      </c>
      <c r="Q32" s="1">
        <v>0.81</v>
      </c>
    </row>
    <row r="33" spans="1:17" s="8" customFormat="1" x14ac:dyDescent="0.3">
      <c r="A33" s="7" t="s">
        <v>4168</v>
      </c>
      <c r="B33" s="7" t="s">
        <v>4167</v>
      </c>
      <c r="C33" s="7" t="s">
        <v>4166</v>
      </c>
      <c r="D33" s="7" t="s">
        <v>13</v>
      </c>
      <c r="E33" s="7" t="s">
        <v>3967</v>
      </c>
      <c r="F33" s="7" t="s">
        <v>1113</v>
      </c>
      <c r="H33" s="8" t="s">
        <v>1839</v>
      </c>
      <c r="J33" s="8" t="s">
        <v>10</v>
      </c>
      <c r="K33" s="8" t="s">
        <v>3966</v>
      </c>
      <c r="L33" s="8">
        <v>1</v>
      </c>
      <c r="M33" s="8" t="s">
        <v>1</v>
      </c>
      <c r="N33" s="8">
        <v>5</v>
      </c>
      <c r="O33" s="7" t="s">
        <v>4166</v>
      </c>
      <c r="P33" s="8" t="str">
        <f>VLOOKUP(O33,[1]INV!A$1:U$65536,21,FALSE)</f>
        <v>BTL</v>
      </c>
      <c r="Q33" s="1">
        <v>1.23</v>
      </c>
    </row>
    <row r="34" spans="1:17" s="8" customFormat="1" x14ac:dyDescent="0.3">
      <c r="A34" s="7" t="s">
        <v>4165</v>
      </c>
      <c r="B34" s="7" t="s">
        <v>4164</v>
      </c>
      <c r="C34" s="7" t="s">
        <v>4163</v>
      </c>
      <c r="D34" s="7" t="s">
        <v>13</v>
      </c>
      <c r="E34" s="7" t="s">
        <v>4087</v>
      </c>
      <c r="F34" s="7" t="s">
        <v>1113</v>
      </c>
      <c r="H34" s="8" t="s">
        <v>1839</v>
      </c>
      <c r="J34" s="8" t="s">
        <v>10</v>
      </c>
      <c r="K34" s="8" t="s">
        <v>3966</v>
      </c>
      <c r="L34" s="8">
        <v>1</v>
      </c>
      <c r="M34" s="8" t="s">
        <v>1</v>
      </c>
      <c r="N34" s="8">
        <v>5</v>
      </c>
      <c r="O34" s="7" t="s">
        <v>4163</v>
      </c>
      <c r="P34" s="8" t="str">
        <f>VLOOKUP(O34,[1]INV!A$1:U$65536,21,FALSE)</f>
        <v>BTL</v>
      </c>
      <c r="Q34" s="2" t="s">
        <v>14</v>
      </c>
    </row>
    <row r="35" spans="1:17" s="8" customFormat="1" x14ac:dyDescent="0.3">
      <c r="A35" s="7" t="s">
        <v>4162</v>
      </c>
      <c r="B35" s="7" t="s">
        <v>4161</v>
      </c>
      <c r="C35" s="7" t="s">
        <v>4160</v>
      </c>
      <c r="D35" s="7" t="s">
        <v>13</v>
      </c>
      <c r="E35" s="7" t="s">
        <v>3967</v>
      </c>
      <c r="F35" s="7" t="s">
        <v>1113</v>
      </c>
      <c r="H35" s="8" t="s">
        <v>1839</v>
      </c>
      <c r="J35" s="8" t="s">
        <v>10</v>
      </c>
      <c r="K35" s="8" t="s">
        <v>3966</v>
      </c>
      <c r="L35" s="8">
        <v>1</v>
      </c>
      <c r="M35" s="8" t="s">
        <v>1</v>
      </c>
      <c r="N35" s="8">
        <v>5</v>
      </c>
      <c r="O35" s="7" t="s">
        <v>4160</v>
      </c>
      <c r="P35" s="8" t="str">
        <f>VLOOKUP(O35,[1]INV!A$1:U$65536,21,FALSE)</f>
        <v>BTL</v>
      </c>
      <c r="Q35" s="1">
        <v>0.76</v>
      </c>
    </row>
    <row r="36" spans="1:17" s="8" customFormat="1" x14ac:dyDescent="0.3">
      <c r="A36" s="7" t="s">
        <v>4159</v>
      </c>
      <c r="B36" s="7" t="s">
        <v>4158</v>
      </c>
      <c r="C36" s="7" t="s">
        <v>4157</v>
      </c>
      <c r="D36" s="7" t="s">
        <v>13</v>
      </c>
      <c r="E36" s="7" t="s">
        <v>4087</v>
      </c>
      <c r="F36" s="7" t="s">
        <v>1113</v>
      </c>
      <c r="H36" s="8" t="s">
        <v>1839</v>
      </c>
      <c r="J36" s="8" t="s">
        <v>10</v>
      </c>
      <c r="K36" s="8" t="s">
        <v>3966</v>
      </c>
      <c r="L36" s="8">
        <v>1</v>
      </c>
      <c r="M36" s="8" t="s">
        <v>1</v>
      </c>
      <c r="N36" s="8">
        <v>5</v>
      </c>
      <c r="O36" s="7" t="s">
        <v>4157</v>
      </c>
      <c r="P36" s="8" t="str">
        <f>VLOOKUP(O36,[1]INV!A$1:U$65536,21,FALSE)</f>
        <v>BTL</v>
      </c>
      <c r="Q36" s="2" t="s">
        <v>14</v>
      </c>
    </row>
    <row r="37" spans="1:17" s="8" customFormat="1" x14ac:dyDescent="0.3">
      <c r="A37" s="7" t="s">
        <v>4156</v>
      </c>
      <c r="B37" s="7" t="s">
        <v>4155</v>
      </c>
      <c r="C37" s="7" t="s">
        <v>4154</v>
      </c>
      <c r="D37" s="7" t="s">
        <v>13</v>
      </c>
      <c r="E37" s="7" t="s">
        <v>4083</v>
      </c>
      <c r="F37" s="7" t="s">
        <v>1113</v>
      </c>
      <c r="H37" s="8" t="s">
        <v>2994</v>
      </c>
      <c r="J37" s="8" t="s">
        <v>10</v>
      </c>
      <c r="K37" s="8" t="s">
        <v>3966</v>
      </c>
      <c r="L37" s="8">
        <v>1</v>
      </c>
      <c r="M37" s="8" t="s">
        <v>1</v>
      </c>
      <c r="N37" s="8">
        <v>10</v>
      </c>
      <c r="O37" s="7" t="s">
        <v>4154</v>
      </c>
      <c r="P37" s="8" t="str">
        <f>VLOOKUP(O37,[1]INV!A$1:U$65536,21,FALSE)</f>
        <v>BTL</v>
      </c>
      <c r="Q37" s="1">
        <v>0.81</v>
      </c>
    </row>
    <row r="38" spans="1:17" s="8" customFormat="1" x14ac:dyDescent="0.3">
      <c r="A38" s="7" t="s">
        <v>4153</v>
      </c>
      <c r="B38" s="7" t="s">
        <v>4152</v>
      </c>
      <c r="C38" s="7" t="s">
        <v>4151</v>
      </c>
      <c r="D38" s="7" t="s">
        <v>13</v>
      </c>
      <c r="E38" s="7" t="s">
        <v>3967</v>
      </c>
      <c r="F38" s="7" t="s">
        <v>1113</v>
      </c>
      <c r="H38" s="8" t="s">
        <v>1835</v>
      </c>
      <c r="J38" s="8" t="s">
        <v>10</v>
      </c>
      <c r="K38" s="8" t="s">
        <v>3966</v>
      </c>
      <c r="L38" s="8">
        <v>1</v>
      </c>
      <c r="M38" s="8" t="s">
        <v>1</v>
      </c>
      <c r="N38" s="8">
        <v>5</v>
      </c>
      <c r="O38" s="7" t="s">
        <v>4151</v>
      </c>
      <c r="P38" s="8" t="str">
        <f>VLOOKUP(O38,[1]INV!A$1:U$65536,21,FALSE)</f>
        <v>BTL</v>
      </c>
      <c r="Q38" s="1">
        <v>1.23</v>
      </c>
    </row>
    <row r="39" spans="1:17" s="8" customFormat="1" x14ac:dyDescent="0.3">
      <c r="A39" s="7" t="s">
        <v>4150</v>
      </c>
      <c r="B39" s="7" t="s">
        <v>4149</v>
      </c>
      <c r="C39" s="7" t="s">
        <v>4148</v>
      </c>
      <c r="D39" s="7" t="s">
        <v>13</v>
      </c>
      <c r="E39" s="7" t="s">
        <v>4087</v>
      </c>
      <c r="F39" s="7" t="s">
        <v>1113</v>
      </c>
      <c r="H39" s="8" t="s">
        <v>1835</v>
      </c>
      <c r="J39" s="8" t="s">
        <v>10</v>
      </c>
      <c r="K39" s="8" t="s">
        <v>3966</v>
      </c>
      <c r="L39" s="8">
        <v>1</v>
      </c>
      <c r="M39" s="8" t="s">
        <v>1</v>
      </c>
      <c r="N39" s="8">
        <v>5</v>
      </c>
      <c r="O39" s="7" t="s">
        <v>4148</v>
      </c>
      <c r="P39" s="8" t="str">
        <f>VLOOKUP(O39,[1]INV!A$1:U$65536,21,FALSE)</f>
        <v>BTL</v>
      </c>
      <c r="Q39" s="2" t="s">
        <v>14</v>
      </c>
    </row>
    <row r="40" spans="1:17" s="8" customFormat="1" x14ac:dyDescent="0.3">
      <c r="A40" s="7" t="s">
        <v>4147</v>
      </c>
      <c r="B40" s="7" t="s">
        <v>4146</v>
      </c>
      <c r="C40" s="7" t="s">
        <v>4145</v>
      </c>
      <c r="D40" s="7" t="s">
        <v>13</v>
      </c>
      <c r="E40" s="7" t="s">
        <v>3967</v>
      </c>
      <c r="F40" s="7" t="s">
        <v>1113</v>
      </c>
      <c r="H40" s="8" t="s">
        <v>1835</v>
      </c>
      <c r="J40" s="8" t="s">
        <v>10</v>
      </c>
      <c r="K40" s="8" t="s">
        <v>3966</v>
      </c>
      <c r="L40" s="8">
        <v>1</v>
      </c>
      <c r="M40" s="8" t="s">
        <v>1</v>
      </c>
      <c r="N40" s="8">
        <v>5</v>
      </c>
      <c r="O40" s="7" t="s">
        <v>4145</v>
      </c>
      <c r="P40" s="8" t="str">
        <f>VLOOKUP(O40,[1]INV!A$1:U$65536,21,FALSE)</f>
        <v>BTL</v>
      </c>
      <c r="Q40" s="1">
        <v>0.76</v>
      </c>
    </row>
    <row r="41" spans="1:17" s="8" customFormat="1" x14ac:dyDescent="0.3">
      <c r="A41" s="7" t="s">
        <v>4144</v>
      </c>
      <c r="B41" s="7" t="s">
        <v>4143</v>
      </c>
      <c r="C41" s="7" t="s">
        <v>4142</v>
      </c>
      <c r="D41" s="7" t="s">
        <v>13</v>
      </c>
      <c r="E41" s="7" t="s">
        <v>4083</v>
      </c>
      <c r="F41" s="7" t="s">
        <v>1113</v>
      </c>
      <c r="H41" s="8" t="s">
        <v>3025</v>
      </c>
      <c r="J41" s="8" t="s">
        <v>10</v>
      </c>
      <c r="K41" s="8" t="s">
        <v>3966</v>
      </c>
      <c r="L41" s="8">
        <v>1</v>
      </c>
      <c r="M41" s="8" t="s">
        <v>1</v>
      </c>
      <c r="N41" s="8">
        <v>10</v>
      </c>
      <c r="O41" s="7" t="s">
        <v>4142</v>
      </c>
      <c r="P41" s="8" t="str">
        <f>VLOOKUP(O41,[1]INV!A$1:U$65536,21,FALSE)</f>
        <v>BTL</v>
      </c>
      <c r="Q41" s="1">
        <v>0.81</v>
      </c>
    </row>
    <row r="42" spans="1:17" s="8" customFormat="1" x14ac:dyDescent="0.3">
      <c r="A42" s="7" t="s">
        <v>4141</v>
      </c>
      <c r="B42" s="7" t="s">
        <v>4140</v>
      </c>
      <c r="C42" s="7" t="s">
        <v>4139</v>
      </c>
      <c r="D42" s="7" t="s">
        <v>13</v>
      </c>
      <c r="E42" s="7" t="s">
        <v>3967</v>
      </c>
      <c r="F42" s="7" t="s">
        <v>1113</v>
      </c>
      <c r="H42" s="8" t="s">
        <v>1831</v>
      </c>
      <c r="J42" s="8" t="s">
        <v>10</v>
      </c>
      <c r="K42" s="8" t="s">
        <v>3966</v>
      </c>
      <c r="L42" s="8">
        <v>1</v>
      </c>
      <c r="M42" s="8" t="s">
        <v>1</v>
      </c>
      <c r="N42" s="8">
        <v>5</v>
      </c>
      <c r="O42" s="7" t="s">
        <v>4139</v>
      </c>
      <c r="P42" s="8" t="str">
        <f>VLOOKUP(O42,[1]INV!A$1:U$65536,21,FALSE)</f>
        <v>BTL</v>
      </c>
      <c r="Q42" s="1">
        <v>1.23</v>
      </c>
    </row>
    <row r="43" spans="1:17" s="8" customFormat="1" x14ac:dyDescent="0.3">
      <c r="A43" s="7" t="s">
        <v>4138</v>
      </c>
      <c r="B43" s="7" t="s">
        <v>4137</v>
      </c>
      <c r="C43" s="7" t="s">
        <v>4136</v>
      </c>
      <c r="D43" s="7" t="s">
        <v>13</v>
      </c>
      <c r="E43" s="7" t="s">
        <v>4087</v>
      </c>
      <c r="F43" s="7" t="s">
        <v>1113</v>
      </c>
      <c r="H43" s="8" t="s">
        <v>1831</v>
      </c>
      <c r="J43" s="8" t="s">
        <v>10</v>
      </c>
      <c r="K43" s="8" t="s">
        <v>3966</v>
      </c>
      <c r="L43" s="8">
        <v>1</v>
      </c>
      <c r="M43" s="8" t="s">
        <v>1</v>
      </c>
      <c r="N43" s="8">
        <v>5</v>
      </c>
      <c r="O43" s="7" t="s">
        <v>4136</v>
      </c>
      <c r="P43" s="8" t="str">
        <f>VLOOKUP(O43,[1]INV!A$1:U$65536,21,FALSE)</f>
        <v>BTL</v>
      </c>
      <c r="Q43" s="2" t="s">
        <v>14</v>
      </c>
    </row>
    <row r="44" spans="1:17" s="8" customFormat="1" x14ac:dyDescent="0.3">
      <c r="A44" s="7" t="s">
        <v>4135</v>
      </c>
      <c r="B44" s="7" t="s">
        <v>4134</v>
      </c>
      <c r="C44" s="7" t="s">
        <v>4133</v>
      </c>
      <c r="D44" s="7" t="s">
        <v>13</v>
      </c>
      <c r="E44" s="7" t="s">
        <v>3967</v>
      </c>
      <c r="F44" s="7" t="s">
        <v>1113</v>
      </c>
      <c r="H44" s="8" t="s">
        <v>1831</v>
      </c>
      <c r="J44" s="8" t="s">
        <v>10</v>
      </c>
      <c r="K44" s="8" t="s">
        <v>3966</v>
      </c>
      <c r="L44" s="8">
        <v>1</v>
      </c>
      <c r="M44" s="8" t="s">
        <v>1</v>
      </c>
      <c r="N44" s="8">
        <v>5</v>
      </c>
      <c r="O44" s="7" t="s">
        <v>4133</v>
      </c>
      <c r="P44" s="8" t="str">
        <f>VLOOKUP(O44,[1]INV!A$1:U$65536,21,FALSE)</f>
        <v>BTL</v>
      </c>
      <c r="Q44" s="1">
        <v>0.76</v>
      </c>
    </row>
    <row r="45" spans="1:17" s="8" customFormat="1" x14ac:dyDescent="0.3">
      <c r="A45" s="7" t="s">
        <v>4132</v>
      </c>
      <c r="B45" s="7" t="s">
        <v>4131</v>
      </c>
      <c r="C45" s="7" t="s">
        <v>4130</v>
      </c>
      <c r="D45" s="7" t="s">
        <v>13</v>
      </c>
      <c r="E45" s="7" t="s">
        <v>4087</v>
      </c>
      <c r="F45" s="7" t="s">
        <v>1113</v>
      </c>
      <c r="H45" s="8" t="s">
        <v>1831</v>
      </c>
      <c r="J45" s="8" t="s">
        <v>10</v>
      </c>
      <c r="K45" s="8" t="s">
        <v>3966</v>
      </c>
      <c r="L45" s="8">
        <v>1</v>
      </c>
      <c r="M45" s="8" t="s">
        <v>1</v>
      </c>
      <c r="N45" s="8">
        <v>5</v>
      </c>
      <c r="O45" s="7" t="s">
        <v>4130</v>
      </c>
      <c r="P45" s="8" t="str">
        <f>VLOOKUP(O45,[1]INV!A$1:U$65536,21,FALSE)</f>
        <v>BTL</v>
      </c>
      <c r="Q45" s="2" t="s">
        <v>14</v>
      </c>
    </row>
    <row r="46" spans="1:17" s="8" customFormat="1" x14ac:dyDescent="0.3">
      <c r="A46" s="7" t="s">
        <v>4129</v>
      </c>
      <c r="B46" s="7" t="s">
        <v>4128</v>
      </c>
      <c r="C46" s="7" t="s">
        <v>4127</v>
      </c>
      <c r="D46" s="7" t="s">
        <v>13</v>
      </c>
      <c r="E46" s="7" t="s">
        <v>4083</v>
      </c>
      <c r="F46" s="7" t="s">
        <v>1113</v>
      </c>
      <c r="H46" s="8" t="s">
        <v>3021</v>
      </c>
      <c r="J46" s="8" t="s">
        <v>10</v>
      </c>
      <c r="K46" s="8" t="s">
        <v>3966</v>
      </c>
      <c r="L46" s="8">
        <v>1</v>
      </c>
      <c r="M46" s="8" t="s">
        <v>1</v>
      </c>
      <c r="N46" s="8">
        <v>10</v>
      </c>
      <c r="O46" s="7" t="s">
        <v>4127</v>
      </c>
      <c r="P46" s="8" t="str">
        <f>VLOOKUP(O46,[1]INV!A$1:U$65536,21,FALSE)</f>
        <v>BTL</v>
      </c>
      <c r="Q46" s="1">
        <v>0.9</v>
      </c>
    </row>
    <row r="47" spans="1:17" s="8" customFormat="1" x14ac:dyDescent="0.3">
      <c r="A47" s="7" t="s">
        <v>4126</v>
      </c>
      <c r="B47" s="7" t="s">
        <v>4125</v>
      </c>
      <c r="C47" s="7" t="s">
        <v>4124</v>
      </c>
      <c r="D47" s="7" t="s">
        <v>13</v>
      </c>
      <c r="E47" s="7" t="s">
        <v>3967</v>
      </c>
      <c r="F47" s="7" t="s">
        <v>1113</v>
      </c>
      <c r="H47" s="8" t="s">
        <v>1827</v>
      </c>
      <c r="J47" s="8" t="s">
        <v>10</v>
      </c>
      <c r="K47" s="8" t="s">
        <v>3966</v>
      </c>
      <c r="L47" s="8">
        <v>1</v>
      </c>
      <c r="M47" s="8" t="s">
        <v>1</v>
      </c>
      <c r="N47" s="8">
        <v>5</v>
      </c>
      <c r="O47" s="7" t="s">
        <v>4124</v>
      </c>
      <c r="P47" s="8" t="str">
        <f>VLOOKUP(O47,[1]INV!A$1:U$65536,21,FALSE)</f>
        <v>BTL</v>
      </c>
      <c r="Q47" s="1">
        <v>1.23</v>
      </c>
    </row>
    <row r="48" spans="1:17" s="8" customFormat="1" x14ac:dyDescent="0.3">
      <c r="A48" s="7" t="s">
        <v>4123</v>
      </c>
      <c r="B48" s="7" t="s">
        <v>4122</v>
      </c>
      <c r="C48" s="7" t="s">
        <v>4121</v>
      </c>
      <c r="D48" s="7" t="s">
        <v>13</v>
      </c>
      <c r="E48" s="7" t="s">
        <v>4087</v>
      </c>
      <c r="F48" s="7" t="s">
        <v>1113</v>
      </c>
      <c r="H48" s="8" t="s">
        <v>1827</v>
      </c>
      <c r="J48" s="8" t="s">
        <v>10</v>
      </c>
      <c r="K48" s="8" t="s">
        <v>3966</v>
      </c>
      <c r="L48" s="8">
        <v>1</v>
      </c>
      <c r="M48" s="8" t="s">
        <v>1</v>
      </c>
      <c r="N48" s="8">
        <v>5</v>
      </c>
      <c r="O48" s="7" t="s">
        <v>4121</v>
      </c>
      <c r="P48" s="8" t="str">
        <f>VLOOKUP(O48,[1]INV!A$1:U$65536,21,FALSE)</f>
        <v>BTL</v>
      </c>
      <c r="Q48" s="2" t="s">
        <v>14</v>
      </c>
    </row>
    <row r="49" spans="1:17" s="8" customFormat="1" x14ac:dyDescent="0.3">
      <c r="A49" s="7" t="s">
        <v>4120</v>
      </c>
      <c r="B49" s="7" t="s">
        <v>4119</v>
      </c>
      <c r="C49" s="7" t="s">
        <v>4118</v>
      </c>
      <c r="D49" s="7" t="s">
        <v>13</v>
      </c>
      <c r="E49" s="7" t="s">
        <v>3967</v>
      </c>
      <c r="F49" s="7" t="s">
        <v>1113</v>
      </c>
      <c r="H49" s="8" t="s">
        <v>1827</v>
      </c>
      <c r="J49" s="8" t="s">
        <v>10</v>
      </c>
      <c r="K49" s="8" t="s">
        <v>3966</v>
      </c>
      <c r="L49" s="8">
        <v>1</v>
      </c>
      <c r="M49" s="8" t="s">
        <v>1</v>
      </c>
      <c r="N49" s="8">
        <v>5</v>
      </c>
      <c r="O49" s="7" t="s">
        <v>4118</v>
      </c>
      <c r="P49" s="8" t="str">
        <f>VLOOKUP(O49,[1]INV!A$1:U$65536,21,FALSE)</f>
        <v>BTL</v>
      </c>
      <c r="Q49" s="1">
        <v>0.76</v>
      </c>
    </row>
    <row r="50" spans="1:17" s="8" customFormat="1" x14ac:dyDescent="0.3">
      <c r="A50" s="7" t="s">
        <v>4117</v>
      </c>
      <c r="B50" s="7" t="s">
        <v>4116</v>
      </c>
      <c r="C50" s="7" t="s">
        <v>4115</v>
      </c>
      <c r="D50" s="7" t="s">
        <v>13</v>
      </c>
      <c r="E50" s="7" t="s">
        <v>4087</v>
      </c>
      <c r="F50" s="7" t="s">
        <v>1113</v>
      </c>
      <c r="H50" s="8" t="s">
        <v>1827</v>
      </c>
      <c r="J50" s="8" t="s">
        <v>10</v>
      </c>
      <c r="K50" s="8" t="s">
        <v>3966</v>
      </c>
      <c r="L50" s="8">
        <v>1</v>
      </c>
      <c r="M50" s="8" t="s">
        <v>1</v>
      </c>
      <c r="N50" s="8">
        <v>5</v>
      </c>
      <c r="O50" s="7" t="s">
        <v>4115</v>
      </c>
      <c r="P50" s="8" t="str">
        <f>VLOOKUP(O50,[1]INV!A$1:U$65536,21,FALSE)</f>
        <v>BTL</v>
      </c>
      <c r="Q50" s="2" t="s">
        <v>14</v>
      </c>
    </row>
    <row r="51" spans="1:17" s="8" customFormat="1" x14ac:dyDescent="0.3">
      <c r="A51" s="7" t="s">
        <v>4114</v>
      </c>
      <c r="B51" s="7" t="s">
        <v>4113</v>
      </c>
      <c r="C51" s="7" t="s">
        <v>4112</v>
      </c>
      <c r="D51" s="7" t="s">
        <v>13</v>
      </c>
      <c r="E51" s="7" t="s">
        <v>4083</v>
      </c>
      <c r="F51" s="7" t="s">
        <v>1113</v>
      </c>
      <c r="H51" s="8" t="s">
        <v>1502</v>
      </c>
      <c r="J51" s="8" t="s">
        <v>10</v>
      </c>
      <c r="K51" s="8" t="s">
        <v>3966</v>
      </c>
      <c r="L51" s="8">
        <v>1</v>
      </c>
      <c r="M51" s="8" t="s">
        <v>1</v>
      </c>
      <c r="N51" s="8">
        <v>10</v>
      </c>
      <c r="O51" s="7" t="s">
        <v>4112</v>
      </c>
      <c r="P51" s="8" t="str">
        <f>VLOOKUP(O51,[1]INV!A$1:U$65536,21,FALSE)</f>
        <v>BTL</v>
      </c>
      <c r="Q51" s="1">
        <v>0.9</v>
      </c>
    </row>
    <row r="52" spans="1:17" s="8" customFormat="1" x14ac:dyDescent="0.3">
      <c r="A52" s="7" t="s">
        <v>4111</v>
      </c>
      <c r="B52" s="7" t="s">
        <v>4110</v>
      </c>
      <c r="C52" s="7" t="s">
        <v>4109</v>
      </c>
      <c r="D52" s="7" t="s">
        <v>13</v>
      </c>
      <c r="E52" s="7" t="s">
        <v>3967</v>
      </c>
      <c r="F52" s="7" t="s">
        <v>1113</v>
      </c>
      <c r="H52" s="8" t="s">
        <v>1872</v>
      </c>
      <c r="J52" s="8" t="s">
        <v>10</v>
      </c>
      <c r="K52" s="8" t="s">
        <v>3966</v>
      </c>
      <c r="L52" s="8">
        <v>1</v>
      </c>
      <c r="M52" s="8" t="s">
        <v>1</v>
      </c>
      <c r="N52" s="8">
        <v>5</v>
      </c>
      <c r="O52" s="7" t="s">
        <v>4109</v>
      </c>
      <c r="P52" s="8" t="str">
        <f>VLOOKUP(O52,[1]INV!A$1:U$65536,21,FALSE)</f>
        <v>BTL</v>
      </c>
      <c r="Q52" s="1">
        <v>0.95</v>
      </c>
    </row>
    <row r="53" spans="1:17" s="8" customFormat="1" x14ac:dyDescent="0.3">
      <c r="A53" s="7" t="s">
        <v>4108</v>
      </c>
      <c r="B53" s="7" t="s">
        <v>4107</v>
      </c>
      <c r="C53" s="7" t="s">
        <v>4106</v>
      </c>
      <c r="D53" s="7" t="s">
        <v>13</v>
      </c>
      <c r="E53" s="7" t="s">
        <v>4087</v>
      </c>
      <c r="F53" s="7" t="s">
        <v>1113</v>
      </c>
      <c r="H53" s="8" t="s">
        <v>1872</v>
      </c>
      <c r="J53" s="8" t="s">
        <v>10</v>
      </c>
      <c r="K53" s="8" t="s">
        <v>3966</v>
      </c>
      <c r="L53" s="8">
        <v>1</v>
      </c>
      <c r="M53" s="8" t="s">
        <v>1</v>
      </c>
      <c r="N53" s="8">
        <v>5</v>
      </c>
      <c r="O53" s="7" t="s">
        <v>4106</v>
      </c>
      <c r="P53" s="8" t="str">
        <f>VLOOKUP(O53,[1]INV!A$1:U$65536,21,FALSE)</f>
        <v>BTL</v>
      </c>
      <c r="Q53" s="2" t="s">
        <v>14</v>
      </c>
    </row>
    <row r="54" spans="1:17" s="8" customFormat="1" x14ac:dyDescent="0.3">
      <c r="A54" s="7" t="s">
        <v>4105</v>
      </c>
      <c r="B54" s="7" t="s">
        <v>4104</v>
      </c>
      <c r="C54" s="7" t="s">
        <v>4102</v>
      </c>
      <c r="D54" s="7" t="s">
        <v>13</v>
      </c>
      <c r="E54" s="7" t="s">
        <v>4083</v>
      </c>
      <c r="F54" s="7" t="s">
        <v>1113</v>
      </c>
      <c r="H54" s="8" t="s">
        <v>4103</v>
      </c>
      <c r="J54" s="8" t="s">
        <v>10</v>
      </c>
      <c r="K54" s="8" t="s">
        <v>3966</v>
      </c>
      <c r="L54" s="8">
        <v>1</v>
      </c>
      <c r="M54" s="8" t="s">
        <v>1</v>
      </c>
      <c r="N54" s="8">
        <v>10</v>
      </c>
      <c r="O54" s="7" t="s">
        <v>4102</v>
      </c>
      <c r="P54" s="8" t="str">
        <f>VLOOKUP(O54,[1]INV!A$1:U$65536,21,FALSE)</f>
        <v>BTL</v>
      </c>
      <c r="Q54" s="1">
        <v>0.9</v>
      </c>
    </row>
    <row r="55" spans="1:17" s="8" customFormat="1" x14ac:dyDescent="0.3">
      <c r="A55" s="7" t="s">
        <v>4101</v>
      </c>
      <c r="B55" s="7" t="s">
        <v>4100</v>
      </c>
      <c r="C55" s="7" t="s">
        <v>4099</v>
      </c>
      <c r="D55" s="7" t="s">
        <v>13</v>
      </c>
      <c r="E55" s="7" t="s">
        <v>3967</v>
      </c>
      <c r="F55" s="7" t="s">
        <v>1113</v>
      </c>
      <c r="H55" s="8" t="s">
        <v>1049</v>
      </c>
      <c r="J55" s="8" t="s">
        <v>10</v>
      </c>
      <c r="K55" s="8" t="s">
        <v>3966</v>
      </c>
      <c r="L55" s="8">
        <v>1</v>
      </c>
      <c r="M55" s="8" t="s">
        <v>1</v>
      </c>
      <c r="N55" s="8">
        <v>5</v>
      </c>
      <c r="O55" s="7" t="s">
        <v>4099</v>
      </c>
      <c r="P55" s="8" t="str">
        <f>VLOOKUP(O55,[1]INV!A$1:U$65536,21,FALSE)</f>
        <v>BTL</v>
      </c>
      <c r="Q55" s="1">
        <v>0.95</v>
      </c>
    </row>
    <row r="56" spans="1:17" s="8" customFormat="1" x14ac:dyDescent="0.3">
      <c r="A56" s="7" t="s">
        <v>4098</v>
      </c>
      <c r="B56" s="7" t="s">
        <v>4097</v>
      </c>
      <c r="C56" s="7" t="s">
        <v>4096</v>
      </c>
      <c r="D56" s="7" t="s">
        <v>13</v>
      </c>
      <c r="E56" s="7" t="s">
        <v>4087</v>
      </c>
      <c r="F56" s="7" t="s">
        <v>1113</v>
      </c>
      <c r="H56" s="8" t="s">
        <v>1049</v>
      </c>
      <c r="J56" s="8" t="s">
        <v>10</v>
      </c>
      <c r="K56" s="8" t="s">
        <v>3966</v>
      </c>
      <c r="L56" s="8">
        <v>1</v>
      </c>
      <c r="M56" s="8" t="s">
        <v>1</v>
      </c>
      <c r="N56" s="8">
        <v>5</v>
      </c>
      <c r="O56" s="7" t="s">
        <v>4096</v>
      </c>
      <c r="P56" s="8" t="str">
        <f>VLOOKUP(O56,[1]INV!A$1:U$65536,21,FALSE)</f>
        <v>BTL</v>
      </c>
      <c r="Q56" s="2" t="s">
        <v>14</v>
      </c>
    </row>
    <row r="57" spans="1:17" s="8" customFormat="1" x14ac:dyDescent="0.3">
      <c r="A57" s="7" t="s">
        <v>4095</v>
      </c>
      <c r="B57" s="7" t="s">
        <v>4094</v>
      </c>
      <c r="C57" s="7" t="s">
        <v>4093</v>
      </c>
      <c r="D57" s="7" t="s">
        <v>13</v>
      </c>
      <c r="E57" s="7" t="s">
        <v>4083</v>
      </c>
      <c r="F57" s="7" t="s">
        <v>1113</v>
      </c>
      <c r="H57" s="8" t="s">
        <v>2711</v>
      </c>
      <c r="J57" s="8" t="s">
        <v>10</v>
      </c>
      <c r="K57" s="8" t="s">
        <v>3966</v>
      </c>
      <c r="L57" s="8">
        <v>1</v>
      </c>
      <c r="M57" s="8" t="s">
        <v>1</v>
      </c>
      <c r="N57" s="8">
        <v>10</v>
      </c>
      <c r="O57" s="7" t="s">
        <v>4093</v>
      </c>
      <c r="P57" s="8" t="str">
        <f>VLOOKUP(O57,[1]INV!A$1:U$65536,21,FALSE)</f>
        <v>BTL</v>
      </c>
      <c r="Q57" s="1">
        <v>0.9</v>
      </c>
    </row>
    <row r="58" spans="1:17" s="8" customFormat="1" x14ac:dyDescent="0.3">
      <c r="A58" s="7" t="s">
        <v>4092</v>
      </c>
      <c r="B58" s="7" t="s">
        <v>4091</v>
      </c>
      <c r="C58" s="7" t="s">
        <v>4090</v>
      </c>
      <c r="D58" s="7" t="s">
        <v>13</v>
      </c>
      <c r="E58" s="7" t="s">
        <v>3967</v>
      </c>
      <c r="F58" s="7" t="s">
        <v>1113</v>
      </c>
      <c r="H58" s="8" t="s">
        <v>1751</v>
      </c>
      <c r="J58" s="8" t="s">
        <v>10</v>
      </c>
      <c r="K58" s="8" t="s">
        <v>3966</v>
      </c>
      <c r="L58" s="8">
        <v>1</v>
      </c>
      <c r="M58" s="8" t="s">
        <v>1</v>
      </c>
      <c r="N58" s="8">
        <v>5</v>
      </c>
      <c r="O58" s="7" t="s">
        <v>4090</v>
      </c>
      <c r="P58" s="8" t="str">
        <f>VLOOKUP(O58,[1]INV!A$1:U$65536,21,FALSE)</f>
        <v>BTL</v>
      </c>
      <c r="Q58" s="1">
        <v>0.95</v>
      </c>
    </row>
    <row r="59" spans="1:17" s="8" customFormat="1" x14ac:dyDescent="0.3">
      <c r="A59" s="7" t="s">
        <v>4089</v>
      </c>
      <c r="B59" s="7" t="s">
        <v>4088</v>
      </c>
      <c r="C59" s="7" t="s">
        <v>4086</v>
      </c>
      <c r="D59" s="7" t="s">
        <v>13</v>
      </c>
      <c r="E59" s="7" t="s">
        <v>4087</v>
      </c>
      <c r="F59" s="7" t="s">
        <v>1113</v>
      </c>
      <c r="H59" s="8" t="s">
        <v>1751</v>
      </c>
      <c r="J59" s="8" t="s">
        <v>10</v>
      </c>
      <c r="K59" s="8" t="s">
        <v>3966</v>
      </c>
      <c r="L59" s="8">
        <v>1</v>
      </c>
      <c r="M59" s="8" t="s">
        <v>1</v>
      </c>
      <c r="N59" s="8">
        <v>5</v>
      </c>
      <c r="O59" s="7" t="s">
        <v>4086</v>
      </c>
      <c r="P59" s="8" t="str">
        <f>VLOOKUP(O59,[1]INV!A$1:U$65536,21,FALSE)</f>
        <v>BTL</v>
      </c>
      <c r="Q59" s="2" t="s">
        <v>14</v>
      </c>
    </row>
    <row r="60" spans="1:17" s="8" customFormat="1" x14ac:dyDescent="0.3">
      <c r="A60" s="7" t="s">
        <v>4085</v>
      </c>
      <c r="B60" s="7" t="s">
        <v>4084</v>
      </c>
      <c r="C60" s="7" t="s">
        <v>4081</v>
      </c>
      <c r="D60" s="7" t="s">
        <v>13</v>
      </c>
      <c r="E60" s="7" t="s">
        <v>4083</v>
      </c>
      <c r="F60" s="7" t="s">
        <v>1113</v>
      </c>
      <c r="H60" s="8" t="s">
        <v>4082</v>
      </c>
      <c r="J60" s="8" t="s">
        <v>10</v>
      </c>
      <c r="K60" s="8" t="s">
        <v>3966</v>
      </c>
      <c r="L60" s="8">
        <v>1</v>
      </c>
      <c r="M60" s="8" t="s">
        <v>1</v>
      </c>
      <c r="N60" s="8">
        <v>10</v>
      </c>
      <c r="O60" s="7" t="s">
        <v>4081</v>
      </c>
      <c r="P60" s="8" t="str">
        <f>VLOOKUP(O60,[1]INV!A$1:U$65536,21,FALSE)</f>
        <v>BTL</v>
      </c>
      <c r="Q60" s="1">
        <v>0.9</v>
      </c>
    </row>
    <row r="61" spans="1:17" s="8" customFormat="1" x14ac:dyDescent="0.3">
      <c r="A61" s="7" t="s">
        <v>4080</v>
      </c>
      <c r="B61" s="7" t="s">
        <v>4079</v>
      </c>
      <c r="C61" s="7" t="s">
        <v>4078</v>
      </c>
      <c r="D61" s="7" t="s">
        <v>13</v>
      </c>
      <c r="E61" s="7" t="s">
        <v>3967</v>
      </c>
      <c r="F61" s="7" t="s">
        <v>1113</v>
      </c>
      <c r="H61" s="8" t="s">
        <v>1747</v>
      </c>
      <c r="J61" s="8" t="s">
        <v>10</v>
      </c>
      <c r="K61" s="8" t="s">
        <v>3966</v>
      </c>
      <c r="L61" s="8">
        <v>1</v>
      </c>
      <c r="M61" s="8" t="s">
        <v>1</v>
      </c>
      <c r="N61" s="8">
        <v>5</v>
      </c>
      <c r="O61" s="7" t="s">
        <v>4078</v>
      </c>
      <c r="P61" s="8" t="str">
        <f>VLOOKUP(O61,[1]INV!A$1:U$65536,21,FALSE)</f>
        <v>BTL</v>
      </c>
      <c r="Q61" s="2" t="s">
        <v>14</v>
      </c>
    </row>
    <row r="62" spans="1:17" s="8" customFormat="1" x14ac:dyDescent="0.3">
      <c r="A62" s="7" t="s">
        <v>4077</v>
      </c>
      <c r="B62" s="7" t="s">
        <v>4076</v>
      </c>
      <c r="C62" s="7" t="s">
        <v>4075</v>
      </c>
      <c r="D62" s="7" t="s">
        <v>13</v>
      </c>
      <c r="E62" s="7" t="s">
        <v>691</v>
      </c>
      <c r="F62" s="7" t="s">
        <v>195</v>
      </c>
      <c r="H62" s="8" t="s">
        <v>771</v>
      </c>
      <c r="J62" s="8" t="s">
        <v>10</v>
      </c>
      <c r="K62" s="8" t="s">
        <v>689</v>
      </c>
      <c r="L62" s="8">
        <v>1</v>
      </c>
      <c r="M62" s="8" t="s">
        <v>1</v>
      </c>
      <c r="N62" s="8">
        <v>1</v>
      </c>
      <c r="O62" s="7" t="s">
        <v>4075</v>
      </c>
      <c r="P62" s="8" t="str">
        <f>VLOOKUP(O62,[1]INV!A$1:U$65536,21,FALSE)</f>
        <v>660</v>
      </c>
      <c r="Q62" s="1">
        <v>70.22</v>
      </c>
    </row>
    <row r="63" spans="1:17" s="8" customFormat="1" x14ac:dyDescent="0.3">
      <c r="A63" s="7" t="s">
        <v>4074</v>
      </c>
      <c r="B63" s="7" t="s">
        <v>4073</v>
      </c>
      <c r="C63" s="7" t="s">
        <v>4072</v>
      </c>
      <c r="D63" s="7" t="s">
        <v>13</v>
      </c>
      <c r="E63" s="7" t="s">
        <v>691</v>
      </c>
      <c r="F63" s="7" t="s">
        <v>195</v>
      </c>
      <c r="H63" s="8" t="s">
        <v>767</v>
      </c>
      <c r="J63" s="8" t="s">
        <v>10</v>
      </c>
      <c r="K63" s="8" t="s">
        <v>689</v>
      </c>
      <c r="L63" s="8">
        <v>1</v>
      </c>
      <c r="M63" s="8" t="s">
        <v>1</v>
      </c>
      <c r="N63" s="8">
        <v>1</v>
      </c>
      <c r="O63" s="7" t="s">
        <v>4072</v>
      </c>
      <c r="P63" s="8" t="str">
        <f>VLOOKUP(O63,[1]INV!A$1:U$65536,21,FALSE)</f>
        <v>660</v>
      </c>
      <c r="Q63" s="1">
        <v>71</v>
      </c>
    </row>
    <row r="64" spans="1:17" s="8" customFormat="1" x14ac:dyDescent="0.3">
      <c r="A64" s="7" t="s">
        <v>4071</v>
      </c>
      <c r="B64" s="7" t="s">
        <v>4070</v>
      </c>
      <c r="C64" s="7" t="s">
        <v>4069</v>
      </c>
      <c r="D64" s="7" t="s">
        <v>13</v>
      </c>
      <c r="E64" s="7" t="s">
        <v>691</v>
      </c>
      <c r="F64" s="7" t="s">
        <v>195</v>
      </c>
      <c r="H64" s="8" t="s">
        <v>763</v>
      </c>
      <c r="J64" s="8" t="s">
        <v>10</v>
      </c>
      <c r="K64" s="8" t="s">
        <v>689</v>
      </c>
      <c r="L64" s="8">
        <v>1</v>
      </c>
      <c r="M64" s="8" t="s">
        <v>1</v>
      </c>
      <c r="N64" s="8">
        <v>1</v>
      </c>
      <c r="O64" s="7" t="s">
        <v>4069</v>
      </c>
      <c r="P64" s="8" t="str">
        <f>VLOOKUP(O64,[1]INV!A$1:U$65536,21,FALSE)</f>
        <v>660</v>
      </c>
      <c r="Q64" s="1">
        <v>71.61</v>
      </c>
    </row>
    <row r="65" spans="1:17" s="8" customFormat="1" x14ac:dyDescent="0.3">
      <c r="A65" s="7" t="s">
        <v>4068</v>
      </c>
      <c r="B65" s="7" t="s">
        <v>4067</v>
      </c>
      <c r="C65" s="7" t="s">
        <v>4066</v>
      </c>
      <c r="D65" s="7" t="s">
        <v>13</v>
      </c>
      <c r="E65" s="7" t="s">
        <v>691</v>
      </c>
      <c r="F65" s="7" t="s">
        <v>195</v>
      </c>
      <c r="H65" s="8" t="s">
        <v>759</v>
      </c>
      <c r="J65" s="8" t="s">
        <v>10</v>
      </c>
      <c r="K65" s="8" t="s">
        <v>689</v>
      </c>
      <c r="L65" s="8">
        <v>1</v>
      </c>
      <c r="M65" s="8" t="s">
        <v>1</v>
      </c>
      <c r="N65" s="8">
        <v>1</v>
      </c>
      <c r="O65" s="7" t="s">
        <v>4066</v>
      </c>
      <c r="P65" s="8" t="str">
        <f>VLOOKUP(O65,[1]INV!A$1:U$65536,21,FALSE)</f>
        <v>660</v>
      </c>
      <c r="Q65" s="1">
        <v>92.77</v>
      </c>
    </row>
    <row r="66" spans="1:17" s="8" customFormat="1" x14ac:dyDescent="0.3">
      <c r="A66" s="7" t="s">
        <v>4065</v>
      </c>
      <c r="B66" s="7" t="s">
        <v>4064</v>
      </c>
      <c r="C66" s="7" t="s">
        <v>4063</v>
      </c>
      <c r="D66" s="7" t="s">
        <v>13</v>
      </c>
      <c r="E66" s="7" t="s">
        <v>691</v>
      </c>
      <c r="F66" s="7" t="s">
        <v>195</v>
      </c>
      <c r="H66" s="8" t="s">
        <v>755</v>
      </c>
      <c r="J66" s="8" t="s">
        <v>10</v>
      </c>
      <c r="K66" s="8" t="s">
        <v>689</v>
      </c>
      <c r="L66" s="8">
        <v>1</v>
      </c>
      <c r="M66" s="8" t="s">
        <v>1</v>
      </c>
      <c r="N66" s="8">
        <v>1</v>
      </c>
      <c r="O66" s="7" t="s">
        <v>4063</v>
      </c>
      <c r="P66" s="8" t="str">
        <f>VLOOKUP(O66,[1]INV!A$1:U$65536,21,FALSE)</f>
        <v>660</v>
      </c>
      <c r="Q66" s="1">
        <v>99.16</v>
      </c>
    </row>
    <row r="67" spans="1:17" s="8" customFormat="1" x14ac:dyDescent="0.3">
      <c r="A67" s="7" t="s">
        <v>4062</v>
      </c>
      <c r="B67" s="7" t="s">
        <v>4061</v>
      </c>
      <c r="C67" s="7" t="s">
        <v>4060</v>
      </c>
      <c r="D67" s="7" t="s">
        <v>13</v>
      </c>
      <c r="E67" s="7" t="s">
        <v>196</v>
      </c>
      <c r="F67" s="7" t="s">
        <v>195</v>
      </c>
      <c r="H67" s="8" t="s">
        <v>362</v>
      </c>
      <c r="J67" s="8" t="s">
        <v>10</v>
      </c>
      <c r="K67" s="8" t="s">
        <v>193</v>
      </c>
      <c r="L67" s="8">
        <v>1</v>
      </c>
      <c r="M67" s="8" t="s">
        <v>1</v>
      </c>
      <c r="N67" s="8">
        <v>5</v>
      </c>
      <c r="O67" s="7" t="s">
        <v>4060</v>
      </c>
      <c r="P67" s="8" t="str">
        <f>VLOOKUP(O67,[1]INV!A$1:U$65536,21,FALSE)</f>
        <v>IND</v>
      </c>
      <c r="Q67" s="1">
        <v>35.229999999999997</v>
      </c>
    </row>
    <row r="68" spans="1:17" s="8" customFormat="1" x14ac:dyDescent="0.3">
      <c r="A68" s="7" t="s">
        <v>4059</v>
      </c>
      <c r="B68" s="7" t="s">
        <v>4058</v>
      </c>
      <c r="C68" s="7" t="s">
        <v>4057</v>
      </c>
      <c r="D68" s="7" t="s">
        <v>13</v>
      </c>
      <c r="E68" s="7" t="s">
        <v>196</v>
      </c>
      <c r="F68" s="7" t="s">
        <v>195</v>
      </c>
      <c r="H68" s="8" t="s">
        <v>358</v>
      </c>
      <c r="J68" s="8" t="s">
        <v>10</v>
      </c>
      <c r="K68" s="8" t="s">
        <v>193</v>
      </c>
      <c r="L68" s="8">
        <v>1</v>
      </c>
      <c r="M68" s="8" t="s">
        <v>1</v>
      </c>
      <c r="N68" s="8">
        <v>5</v>
      </c>
      <c r="O68" s="7" t="s">
        <v>4057</v>
      </c>
      <c r="P68" s="8" t="str">
        <f>VLOOKUP(O68,[1]INV!A$1:U$65536,21,FALSE)</f>
        <v>IND</v>
      </c>
      <c r="Q68" s="1">
        <v>35.229999999999997</v>
      </c>
    </row>
    <row r="69" spans="1:17" s="8" customFormat="1" x14ac:dyDescent="0.3">
      <c r="A69" s="7" t="s">
        <v>4056</v>
      </c>
      <c r="B69" s="7" t="s">
        <v>4055</v>
      </c>
      <c r="C69" s="7" t="s">
        <v>4054</v>
      </c>
      <c r="D69" s="7" t="s">
        <v>13</v>
      </c>
      <c r="E69" s="7" t="s">
        <v>196</v>
      </c>
      <c r="F69" s="7" t="s">
        <v>195</v>
      </c>
      <c r="H69" s="8" t="s">
        <v>335</v>
      </c>
      <c r="J69" s="8" t="s">
        <v>10</v>
      </c>
      <c r="K69" s="8" t="s">
        <v>193</v>
      </c>
      <c r="L69" s="8">
        <v>1</v>
      </c>
      <c r="M69" s="8" t="s">
        <v>1</v>
      </c>
      <c r="N69" s="8">
        <v>5</v>
      </c>
      <c r="O69" s="7" t="s">
        <v>4054</v>
      </c>
      <c r="P69" s="8" t="str">
        <f>VLOOKUP(O69,[1]INV!A$1:U$65536,21,FALSE)</f>
        <v>IND</v>
      </c>
      <c r="Q69" s="1">
        <v>35.229999999999997</v>
      </c>
    </row>
    <row r="70" spans="1:17" s="8" customFormat="1" x14ac:dyDescent="0.3">
      <c r="A70" s="7" t="s">
        <v>4053</v>
      </c>
      <c r="B70" s="7" t="s">
        <v>4052</v>
      </c>
      <c r="C70" s="7" t="s">
        <v>4051</v>
      </c>
      <c r="D70" s="7" t="s">
        <v>13</v>
      </c>
      <c r="E70" s="7" t="s">
        <v>196</v>
      </c>
      <c r="F70" s="7" t="s">
        <v>195</v>
      </c>
      <c r="H70" s="8" t="s">
        <v>331</v>
      </c>
      <c r="J70" s="8" t="s">
        <v>10</v>
      </c>
      <c r="K70" s="8" t="s">
        <v>193</v>
      </c>
      <c r="L70" s="8">
        <v>1</v>
      </c>
      <c r="M70" s="8" t="s">
        <v>1</v>
      </c>
      <c r="N70" s="8">
        <v>5</v>
      </c>
      <c r="O70" s="7" t="s">
        <v>4051</v>
      </c>
      <c r="P70" s="8" t="str">
        <f>VLOOKUP(O70,[1]INV!A$1:U$65536,21,FALSE)</f>
        <v>IND</v>
      </c>
      <c r="Q70" s="1">
        <v>35.229999999999997</v>
      </c>
    </row>
    <row r="71" spans="1:17" s="8" customFormat="1" x14ac:dyDescent="0.3">
      <c r="A71" s="7" t="s">
        <v>4050</v>
      </c>
      <c r="B71" s="7" t="s">
        <v>4049</v>
      </c>
      <c r="C71" s="7" t="s">
        <v>4048</v>
      </c>
      <c r="D71" s="7" t="s">
        <v>13</v>
      </c>
      <c r="E71" s="7" t="s">
        <v>196</v>
      </c>
      <c r="F71" s="7" t="s">
        <v>195</v>
      </c>
      <c r="H71" s="8" t="s">
        <v>327</v>
      </c>
      <c r="J71" s="8" t="s">
        <v>10</v>
      </c>
      <c r="K71" s="8" t="s">
        <v>193</v>
      </c>
      <c r="L71" s="8">
        <v>1</v>
      </c>
      <c r="M71" s="8" t="s">
        <v>1</v>
      </c>
      <c r="N71" s="8">
        <v>5</v>
      </c>
      <c r="O71" s="7" t="s">
        <v>4048</v>
      </c>
      <c r="P71" s="8" t="str">
        <f>VLOOKUP(O71,[1]INV!A$1:U$65536,21,FALSE)</f>
        <v>IND</v>
      </c>
      <c r="Q71" s="1">
        <v>35.229999999999997</v>
      </c>
    </row>
    <row r="72" spans="1:17" s="8" customFormat="1" x14ac:dyDescent="0.3">
      <c r="A72" s="7" t="s">
        <v>4047</v>
      </c>
      <c r="B72" s="7" t="s">
        <v>4046</v>
      </c>
      <c r="C72" s="7" t="s">
        <v>4045</v>
      </c>
      <c r="D72" s="7" t="s">
        <v>13</v>
      </c>
      <c r="E72" s="7" t="s">
        <v>196</v>
      </c>
      <c r="F72" s="7" t="s">
        <v>195</v>
      </c>
      <c r="H72" s="8" t="s">
        <v>265</v>
      </c>
      <c r="J72" s="8" t="s">
        <v>10</v>
      </c>
      <c r="K72" s="8" t="s">
        <v>193</v>
      </c>
      <c r="L72" s="8">
        <v>1</v>
      </c>
      <c r="M72" s="8" t="s">
        <v>1</v>
      </c>
      <c r="N72" s="8">
        <v>1</v>
      </c>
      <c r="O72" s="7" t="s">
        <v>4045</v>
      </c>
      <c r="P72" s="8" t="str">
        <f>VLOOKUP(O72,[1]INV!A$1:U$65536,21,FALSE)</f>
        <v>IND</v>
      </c>
      <c r="Q72" s="1">
        <v>54.46</v>
      </c>
    </row>
    <row r="73" spans="1:17" s="8" customFormat="1" x14ac:dyDescent="0.3">
      <c r="A73" s="7" t="s">
        <v>4044</v>
      </c>
      <c r="B73" s="7" t="s">
        <v>4043</v>
      </c>
      <c r="C73" s="7" t="s">
        <v>4042</v>
      </c>
      <c r="D73" s="7" t="s">
        <v>13</v>
      </c>
      <c r="E73" s="7" t="s">
        <v>196</v>
      </c>
      <c r="F73" s="7" t="s">
        <v>195</v>
      </c>
      <c r="H73" s="8" t="s">
        <v>246</v>
      </c>
      <c r="J73" s="8" t="s">
        <v>10</v>
      </c>
      <c r="K73" s="8" t="s">
        <v>193</v>
      </c>
      <c r="L73" s="8">
        <v>1</v>
      </c>
      <c r="M73" s="8" t="s">
        <v>1</v>
      </c>
      <c r="N73" s="8">
        <v>1</v>
      </c>
      <c r="O73" s="7" t="s">
        <v>4042</v>
      </c>
      <c r="P73" s="8" t="str">
        <f>VLOOKUP(O73,[1]INV!A$1:U$65536,21,FALSE)</f>
        <v>IND</v>
      </c>
      <c r="Q73" s="1">
        <v>54.46</v>
      </c>
    </row>
    <row r="74" spans="1:17" s="8" customFormat="1" x14ac:dyDescent="0.3">
      <c r="A74" s="7" t="s">
        <v>4041</v>
      </c>
      <c r="B74" s="7" t="s">
        <v>4040</v>
      </c>
      <c r="C74" s="7" t="s">
        <v>4039</v>
      </c>
      <c r="D74" s="7" t="s">
        <v>13</v>
      </c>
      <c r="E74" s="7" t="s">
        <v>691</v>
      </c>
      <c r="F74" s="7" t="s">
        <v>351</v>
      </c>
      <c r="H74" s="8" t="s">
        <v>711</v>
      </c>
      <c r="J74" s="8" t="s">
        <v>10</v>
      </c>
      <c r="K74" s="8" t="s">
        <v>689</v>
      </c>
      <c r="L74" s="8">
        <v>1</v>
      </c>
      <c r="M74" s="8" t="s">
        <v>1</v>
      </c>
      <c r="N74" s="8">
        <v>1</v>
      </c>
      <c r="O74" s="7" t="s">
        <v>4039</v>
      </c>
      <c r="P74" s="8" t="str">
        <f>VLOOKUP(O74,[1]INV!A$1:U$65536,21,FALSE)</f>
        <v>660</v>
      </c>
      <c r="Q74" s="1">
        <v>194.29</v>
      </c>
    </row>
    <row r="75" spans="1:17" s="8" customFormat="1" x14ac:dyDescent="0.3">
      <c r="A75" s="7" t="s">
        <v>4038</v>
      </c>
      <c r="B75" s="7" t="s">
        <v>4037</v>
      </c>
      <c r="C75" s="7" t="s">
        <v>4036</v>
      </c>
      <c r="D75" s="7" t="s">
        <v>13</v>
      </c>
      <c r="E75" s="7" t="s">
        <v>691</v>
      </c>
      <c r="F75" s="7" t="s">
        <v>351</v>
      </c>
      <c r="H75" s="8" t="s">
        <v>707</v>
      </c>
      <c r="J75" s="8" t="s">
        <v>10</v>
      </c>
      <c r="K75" s="8" t="s">
        <v>689</v>
      </c>
      <c r="L75" s="8">
        <v>1</v>
      </c>
      <c r="M75" s="8" t="s">
        <v>1</v>
      </c>
      <c r="N75" s="8">
        <v>1</v>
      </c>
      <c r="O75" s="7" t="s">
        <v>4036</v>
      </c>
      <c r="P75" s="8" t="str">
        <f>VLOOKUP(O75,[1]INV!A$1:U$65536,21,FALSE)</f>
        <v>660</v>
      </c>
      <c r="Q75" s="1">
        <v>197.58</v>
      </c>
    </row>
    <row r="76" spans="1:17" s="8" customFormat="1" x14ac:dyDescent="0.3">
      <c r="A76" s="7" t="s">
        <v>4035</v>
      </c>
      <c r="B76" s="7" t="s">
        <v>4034</v>
      </c>
      <c r="C76" s="7" t="s">
        <v>4033</v>
      </c>
      <c r="D76" s="7" t="s">
        <v>13</v>
      </c>
      <c r="E76" s="7" t="s">
        <v>196</v>
      </c>
      <c r="F76" s="7" t="s">
        <v>351</v>
      </c>
      <c r="H76" s="8" t="s">
        <v>327</v>
      </c>
      <c r="J76" s="8" t="s">
        <v>10</v>
      </c>
      <c r="K76" s="8" t="s">
        <v>193</v>
      </c>
      <c r="L76" s="8">
        <v>1</v>
      </c>
      <c r="M76" s="8" t="s">
        <v>1</v>
      </c>
      <c r="N76" s="8">
        <v>1</v>
      </c>
      <c r="O76" s="7" t="s">
        <v>4033</v>
      </c>
      <c r="P76" s="8" t="str">
        <f>VLOOKUP(O76,[1]INV!A$1:U$65536,21,FALSE)</f>
        <v>IND</v>
      </c>
      <c r="Q76" s="1">
        <v>121.56</v>
      </c>
    </row>
    <row r="77" spans="1:17" s="8" customFormat="1" x14ac:dyDescent="0.3">
      <c r="A77" s="7" t="s">
        <v>4032</v>
      </c>
      <c r="B77" s="7" t="s">
        <v>4031</v>
      </c>
      <c r="C77" s="7" t="s">
        <v>4030</v>
      </c>
      <c r="D77" s="7" t="s">
        <v>13</v>
      </c>
      <c r="E77" s="7" t="s">
        <v>196</v>
      </c>
      <c r="F77" s="7" t="s">
        <v>351</v>
      </c>
      <c r="H77" s="8" t="s">
        <v>265</v>
      </c>
      <c r="J77" s="8" t="s">
        <v>10</v>
      </c>
      <c r="K77" s="8" t="s">
        <v>193</v>
      </c>
      <c r="L77" s="8">
        <v>1</v>
      </c>
      <c r="M77" s="8" t="s">
        <v>1</v>
      </c>
      <c r="N77" s="8">
        <v>1</v>
      </c>
      <c r="O77" s="7" t="s">
        <v>4030</v>
      </c>
      <c r="P77" s="8" t="str">
        <f>VLOOKUP(O77,[1]INV!A$1:U$65536,21,FALSE)</f>
        <v>IND</v>
      </c>
      <c r="Q77" s="1">
        <v>121.56</v>
      </c>
    </row>
    <row r="78" spans="1:17" s="8" customFormat="1" x14ac:dyDescent="0.3">
      <c r="A78" s="7" t="s">
        <v>4029</v>
      </c>
      <c r="B78" s="7" t="s">
        <v>4028</v>
      </c>
      <c r="C78" s="7" t="s">
        <v>4027</v>
      </c>
      <c r="D78" s="7" t="s">
        <v>13</v>
      </c>
      <c r="E78" s="7" t="s">
        <v>196</v>
      </c>
      <c r="F78" s="7" t="s">
        <v>351</v>
      </c>
      <c r="H78" s="8" t="s">
        <v>246</v>
      </c>
      <c r="J78" s="8" t="s">
        <v>10</v>
      </c>
      <c r="K78" s="8" t="s">
        <v>193</v>
      </c>
      <c r="L78" s="8">
        <v>1</v>
      </c>
      <c r="M78" s="8" t="s">
        <v>1</v>
      </c>
      <c r="N78" s="8">
        <v>1</v>
      </c>
      <c r="O78" s="7" t="s">
        <v>4027</v>
      </c>
      <c r="P78" s="8" t="str">
        <f>VLOOKUP(O78,[1]INV!A$1:U$65536,21,FALSE)</f>
        <v>IND</v>
      </c>
      <c r="Q78" s="1">
        <v>121.56</v>
      </c>
    </row>
    <row r="79" spans="1:17" s="8" customFormat="1" x14ac:dyDescent="0.3">
      <c r="A79" s="7" t="s">
        <v>4026</v>
      </c>
      <c r="B79" s="7" t="s">
        <v>4025</v>
      </c>
      <c r="C79" s="7" t="s">
        <v>4024</v>
      </c>
      <c r="D79" s="7" t="s">
        <v>13</v>
      </c>
      <c r="E79" s="7" t="s">
        <v>196</v>
      </c>
      <c r="F79" s="7" t="s">
        <v>351</v>
      </c>
      <c r="H79" s="8" t="s">
        <v>228</v>
      </c>
      <c r="J79" s="8" t="s">
        <v>10</v>
      </c>
      <c r="K79" s="8" t="s">
        <v>193</v>
      </c>
      <c r="L79" s="8">
        <v>1</v>
      </c>
      <c r="M79" s="8" t="s">
        <v>1</v>
      </c>
      <c r="N79" s="8">
        <v>1</v>
      </c>
      <c r="O79" s="7" t="s">
        <v>4024</v>
      </c>
      <c r="P79" s="8" t="str">
        <f>VLOOKUP(O79,[1]INV!A$1:U$65536,21,FALSE)</f>
        <v>IND</v>
      </c>
      <c r="Q79" s="1">
        <v>121.56</v>
      </c>
    </row>
    <row r="80" spans="1:17" s="8" customFormat="1" x14ac:dyDescent="0.3">
      <c r="A80" s="7" t="s">
        <v>4023</v>
      </c>
      <c r="B80" s="7" t="s">
        <v>4022</v>
      </c>
      <c r="C80" s="7" t="s">
        <v>4021</v>
      </c>
      <c r="D80" s="7" t="s">
        <v>13</v>
      </c>
      <c r="E80" s="7" t="s">
        <v>196</v>
      </c>
      <c r="F80" s="7" t="s">
        <v>351</v>
      </c>
      <c r="H80" s="8" t="s">
        <v>224</v>
      </c>
      <c r="J80" s="8" t="s">
        <v>10</v>
      </c>
      <c r="K80" s="8" t="s">
        <v>193</v>
      </c>
      <c r="L80" s="8">
        <v>1</v>
      </c>
      <c r="M80" s="8" t="s">
        <v>1</v>
      </c>
      <c r="N80" s="8">
        <v>1</v>
      </c>
      <c r="O80" s="7" t="s">
        <v>4021</v>
      </c>
      <c r="P80" s="8" t="str">
        <f>VLOOKUP(O80,[1]INV!A$1:U$65536,21,FALSE)</f>
        <v>IND</v>
      </c>
      <c r="Q80" s="1">
        <v>124.8</v>
      </c>
    </row>
    <row r="81" spans="1:17" s="8" customFormat="1" x14ac:dyDescent="0.3">
      <c r="A81" s="7" t="s">
        <v>4020</v>
      </c>
      <c r="B81" s="7" t="s">
        <v>4019</v>
      </c>
      <c r="C81" s="7" t="s">
        <v>4018</v>
      </c>
      <c r="D81" s="7" t="s">
        <v>13</v>
      </c>
      <c r="E81" s="7" t="s">
        <v>691</v>
      </c>
      <c r="F81" s="7" t="s">
        <v>351</v>
      </c>
      <c r="H81" s="8" t="s">
        <v>703</v>
      </c>
      <c r="J81" s="8" t="s">
        <v>10</v>
      </c>
      <c r="K81" s="8" t="s">
        <v>689</v>
      </c>
      <c r="L81" s="8">
        <v>1</v>
      </c>
      <c r="M81" s="8" t="s">
        <v>1</v>
      </c>
      <c r="N81" s="8">
        <v>1</v>
      </c>
      <c r="O81" s="7" t="s">
        <v>4018</v>
      </c>
      <c r="P81" s="8" t="str">
        <f>VLOOKUP(O81,[1]INV!A$1:U$65536,21,FALSE)</f>
        <v>660</v>
      </c>
      <c r="Q81" s="1">
        <v>344.71</v>
      </c>
    </row>
    <row r="82" spans="1:17" s="8" customFormat="1" x14ac:dyDescent="0.3">
      <c r="A82" s="7" t="s">
        <v>4017</v>
      </c>
      <c r="B82" s="7" t="s">
        <v>4016</v>
      </c>
      <c r="C82" s="7" t="s">
        <v>4015</v>
      </c>
      <c r="D82" s="7" t="s">
        <v>13</v>
      </c>
      <c r="E82" s="7" t="s">
        <v>691</v>
      </c>
      <c r="F82" s="7" t="s">
        <v>351</v>
      </c>
      <c r="H82" s="8" t="s">
        <v>699</v>
      </c>
      <c r="J82" s="8" t="s">
        <v>10</v>
      </c>
      <c r="K82" s="8" t="s">
        <v>689</v>
      </c>
      <c r="L82" s="8">
        <v>1</v>
      </c>
      <c r="M82" s="8" t="s">
        <v>1</v>
      </c>
      <c r="N82" s="8">
        <v>1</v>
      </c>
      <c r="O82" s="7" t="s">
        <v>4015</v>
      </c>
      <c r="P82" s="8" t="str">
        <f>VLOOKUP(O82,[1]INV!A$1:U$65536,21,FALSE)</f>
        <v>660</v>
      </c>
      <c r="Q82" s="1">
        <v>351.23</v>
      </c>
    </row>
    <row r="83" spans="1:17" s="8" customFormat="1" x14ac:dyDescent="0.3">
      <c r="A83" s="7" t="s">
        <v>4014</v>
      </c>
      <c r="B83" s="7" t="s">
        <v>4013</v>
      </c>
      <c r="C83" s="7" t="s">
        <v>4012</v>
      </c>
      <c r="D83" s="7" t="s">
        <v>13</v>
      </c>
      <c r="E83" s="7" t="s">
        <v>691</v>
      </c>
      <c r="F83" s="7" t="s">
        <v>351</v>
      </c>
      <c r="H83" s="8" t="s">
        <v>695</v>
      </c>
      <c r="J83" s="8" t="s">
        <v>10</v>
      </c>
      <c r="K83" s="8" t="s">
        <v>689</v>
      </c>
      <c r="L83" s="8">
        <v>1</v>
      </c>
      <c r="M83" s="8" t="s">
        <v>1</v>
      </c>
      <c r="N83" s="8">
        <v>1</v>
      </c>
      <c r="O83" s="7" t="s">
        <v>4012</v>
      </c>
      <c r="P83" s="8" t="str">
        <f>VLOOKUP(O83,[1]INV!A$1:U$65536,21,FALSE)</f>
        <v>660</v>
      </c>
      <c r="Q83" s="1">
        <v>358.24</v>
      </c>
    </row>
    <row r="84" spans="1:17" s="8" customFormat="1" x14ac:dyDescent="0.3">
      <c r="A84" s="7" t="s">
        <v>4011</v>
      </c>
      <c r="B84" s="7" t="s">
        <v>4010</v>
      </c>
      <c r="C84" s="7" t="s">
        <v>4009</v>
      </c>
      <c r="D84" s="7" t="s">
        <v>13</v>
      </c>
      <c r="E84" s="7" t="s">
        <v>691</v>
      </c>
      <c r="F84" s="7" t="s">
        <v>351</v>
      </c>
      <c r="H84" s="8" t="s">
        <v>690</v>
      </c>
      <c r="J84" s="8" t="s">
        <v>10</v>
      </c>
      <c r="K84" s="8" t="s">
        <v>689</v>
      </c>
      <c r="L84" s="8">
        <v>1</v>
      </c>
      <c r="M84" s="8" t="s">
        <v>1</v>
      </c>
      <c r="N84" s="8">
        <v>1</v>
      </c>
      <c r="O84" s="7" t="s">
        <v>4009</v>
      </c>
      <c r="P84" s="8" t="str">
        <f>VLOOKUP(O84,[1]INV!A$1:U$65536,21,FALSE)</f>
        <v>660</v>
      </c>
      <c r="Q84" s="1">
        <v>364.76</v>
      </c>
    </row>
    <row r="85" spans="1:17" s="8" customFormat="1" x14ac:dyDescent="0.3">
      <c r="A85" s="7" t="s">
        <v>4008</v>
      </c>
      <c r="B85" s="7" t="s">
        <v>4007</v>
      </c>
      <c r="C85" s="7" t="s">
        <v>4006</v>
      </c>
      <c r="D85" s="7" t="s">
        <v>13</v>
      </c>
      <c r="E85" s="7" t="s">
        <v>691</v>
      </c>
      <c r="F85" s="7" t="s">
        <v>351</v>
      </c>
      <c r="H85" s="8" t="s">
        <v>727</v>
      </c>
      <c r="J85" s="8" t="s">
        <v>10</v>
      </c>
      <c r="K85" s="8" t="s">
        <v>689</v>
      </c>
      <c r="L85" s="8">
        <v>1</v>
      </c>
      <c r="M85" s="8" t="s">
        <v>1</v>
      </c>
      <c r="N85" s="8">
        <v>1</v>
      </c>
      <c r="O85" s="7" t="s">
        <v>4006</v>
      </c>
      <c r="P85" s="8" t="str">
        <f>VLOOKUP(O85,[1]INV!A$1:U$65536,21,FALSE)</f>
        <v>660</v>
      </c>
      <c r="Q85" s="1">
        <v>433.93</v>
      </c>
    </row>
    <row r="86" spans="1:17" s="8" customFormat="1" x14ac:dyDescent="0.3">
      <c r="A86" s="7" t="s">
        <v>4005</v>
      </c>
      <c r="B86" s="7" t="s">
        <v>4004</v>
      </c>
      <c r="C86" s="7" t="s">
        <v>4003</v>
      </c>
      <c r="D86" s="7" t="s">
        <v>13</v>
      </c>
      <c r="E86" s="7" t="s">
        <v>691</v>
      </c>
      <c r="F86" s="7" t="s">
        <v>351</v>
      </c>
      <c r="H86" s="8" t="s">
        <v>723</v>
      </c>
      <c r="J86" s="8" t="s">
        <v>10</v>
      </c>
      <c r="K86" s="8" t="s">
        <v>689</v>
      </c>
      <c r="L86" s="8">
        <v>1</v>
      </c>
      <c r="M86" s="8" t="s">
        <v>1</v>
      </c>
      <c r="N86" s="8">
        <v>1</v>
      </c>
      <c r="O86" s="7" t="s">
        <v>4003</v>
      </c>
      <c r="P86" s="8" t="str">
        <f>VLOOKUP(O86,[1]INV!A$1:U$65536,21,FALSE)</f>
        <v>660</v>
      </c>
      <c r="Q86" s="1">
        <v>446.98</v>
      </c>
    </row>
    <row r="87" spans="1:17" s="8" customFormat="1" x14ac:dyDescent="0.3">
      <c r="A87" s="7" t="s">
        <v>4002</v>
      </c>
      <c r="B87" s="7" t="s">
        <v>4001</v>
      </c>
      <c r="C87" s="7" t="s">
        <v>4000</v>
      </c>
      <c r="D87" s="7" t="s">
        <v>13</v>
      </c>
      <c r="E87" s="7" t="s">
        <v>691</v>
      </c>
      <c r="F87" s="7" t="s">
        <v>351</v>
      </c>
      <c r="H87" s="8" t="s">
        <v>719</v>
      </c>
      <c r="J87" s="8" t="s">
        <v>10</v>
      </c>
      <c r="K87" s="8" t="s">
        <v>689</v>
      </c>
      <c r="L87" s="8">
        <v>1</v>
      </c>
      <c r="M87" s="8" t="s">
        <v>1</v>
      </c>
      <c r="N87" s="8">
        <v>1</v>
      </c>
      <c r="O87" s="7" t="s">
        <v>4000</v>
      </c>
      <c r="P87" s="8" t="str">
        <f>VLOOKUP(O87,[1]INV!A$1:U$65536,21,FALSE)</f>
        <v>660</v>
      </c>
      <c r="Q87" s="1">
        <v>456.77</v>
      </c>
    </row>
    <row r="88" spans="1:17" s="8" customFormat="1" x14ac:dyDescent="0.3">
      <c r="A88" s="7" t="s">
        <v>3999</v>
      </c>
      <c r="B88" s="7" t="s">
        <v>3998</v>
      </c>
      <c r="C88" s="7" t="s">
        <v>3997</v>
      </c>
      <c r="D88" s="7" t="s">
        <v>13</v>
      </c>
      <c r="E88" s="7" t="s">
        <v>691</v>
      </c>
      <c r="F88" s="7" t="s">
        <v>351</v>
      </c>
      <c r="H88" s="8" t="s">
        <v>715</v>
      </c>
      <c r="J88" s="8" t="s">
        <v>10</v>
      </c>
      <c r="K88" s="8" t="s">
        <v>689</v>
      </c>
      <c r="L88" s="8">
        <v>1</v>
      </c>
      <c r="M88" s="8" t="s">
        <v>1</v>
      </c>
      <c r="N88" s="8">
        <v>1</v>
      </c>
      <c r="O88" s="7" t="s">
        <v>3997</v>
      </c>
      <c r="P88" s="8" t="str">
        <f>VLOOKUP(O88,[1]INV!A$1:U$65536,21,FALSE)</f>
        <v>660</v>
      </c>
      <c r="Q88" s="1">
        <v>466.57</v>
      </c>
    </row>
    <row r="89" spans="1:17" s="8" customFormat="1" x14ac:dyDescent="0.3">
      <c r="A89" s="7" t="s">
        <v>3996</v>
      </c>
      <c r="B89" s="7" t="s">
        <v>3995</v>
      </c>
      <c r="C89" s="7" t="s">
        <v>3994</v>
      </c>
      <c r="D89" s="7" t="s">
        <v>13</v>
      </c>
      <c r="E89" s="7" t="s">
        <v>196</v>
      </c>
      <c r="F89" s="7" t="s">
        <v>351</v>
      </c>
      <c r="H89" s="8" t="s">
        <v>208</v>
      </c>
      <c r="J89" s="8" t="s">
        <v>10</v>
      </c>
      <c r="K89" s="8" t="s">
        <v>193</v>
      </c>
      <c r="L89" s="8">
        <v>1</v>
      </c>
      <c r="M89" s="8" t="s">
        <v>1</v>
      </c>
      <c r="N89" s="8">
        <v>1</v>
      </c>
      <c r="O89" s="7" t="s">
        <v>3994</v>
      </c>
      <c r="P89" s="8" t="str">
        <f>VLOOKUP(O89,[1]INV!A$1:U$65536,21,FALSE)</f>
        <v>IND</v>
      </c>
      <c r="Q89" s="1">
        <v>154.31</v>
      </c>
    </row>
    <row r="90" spans="1:17" s="8" customFormat="1" x14ac:dyDescent="0.3">
      <c r="A90" s="7" t="s">
        <v>3993</v>
      </c>
      <c r="B90" s="7" t="s">
        <v>3992</v>
      </c>
      <c r="C90" s="7" t="s">
        <v>3991</v>
      </c>
      <c r="D90" s="7" t="s">
        <v>13</v>
      </c>
      <c r="E90" s="7" t="s">
        <v>196</v>
      </c>
      <c r="F90" s="7" t="s">
        <v>351</v>
      </c>
      <c r="H90" s="8" t="s">
        <v>204</v>
      </c>
      <c r="J90" s="8" t="s">
        <v>10</v>
      </c>
      <c r="K90" s="8" t="s">
        <v>193</v>
      </c>
      <c r="L90" s="8">
        <v>1</v>
      </c>
      <c r="M90" s="8" t="s">
        <v>1</v>
      </c>
      <c r="N90" s="8">
        <v>1</v>
      </c>
      <c r="O90" s="7" t="s">
        <v>3991</v>
      </c>
      <c r="P90" s="8" t="str">
        <f>VLOOKUP(O90,[1]INV!A$1:U$65536,21,FALSE)</f>
        <v>IND</v>
      </c>
      <c r="Q90" s="1">
        <v>160.69999999999999</v>
      </c>
    </row>
    <row r="91" spans="1:17" s="8" customFormat="1" x14ac:dyDescent="0.3">
      <c r="A91" s="7" t="s">
        <v>3990</v>
      </c>
      <c r="B91" s="7" t="s">
        <v>3989</v>
      </c>
      <c r="C91" s="7" t="s">
        <v>3988</v>
      </c>
      <c r="D91" s="7" t="s">
        <v>13</v>
      </c>
      <c r="E91" s="7" t="s">
        <v>196</v>
      </c>
      <c r="F91" s="7" t="s">
        <v>351</v>
      </c>
      <c r="H91" s="8" t="s">
        <v>200</v>
      </c>
      <c r="J91" s="8" t="s">
        <v>10</v>
      </c>
      <c r="K91" s="8" t="s">
        <v>193</v>
      </c>
      <c r="L91" s="8">
        <v>1</v>
      </c>
      <c r="M91" s="8" t="s">
        <v>1</v>
      </c>
      <c r="N91" s="8">
        <v>1</v>
      </c>
      <c r="O91" s="7" t="s">
        <v>3988</v>
      </c>
      <c r="P91" s="8" t="str">
        <f>VLOOKUP(O91,[1]INV!A$1:U$65536,21,FALSE)</f>
        <v>IND</v>
      </c>
      <c r="Q91" s="1">
        <v>163.95</v>
      </c>
    </row>
    <row r="92" spans="1:17" s="8" customFormat="1" x14ac:dyDescent="0.3">
      <c r="A92" s="7" t="s">
        <v>3987</v>
      </c>
      <c r="B92" s="7" t="s">
        <v>3986</v>
      </c>
      <c r="C92" s="7" t="s">
        <v>3985</v>
      </c>
      <c r="D92" s="7" t="s">
        <v>13</v>
      </c>
      <c r="E92" s="7" t="s">
        <v>196</v>
      </c>
      <c r="F92" s="7" t="s">
        <v>351</v>
      </c>
      <c r="H92" s="8" t="s">
        <v>194</v>
      </c>
      <c r="J92" s="8" t="s">
        <v>10</v>
      </c>
      <c r="K92" s="8" t="s">
        <v>193</v>
      </c>
      <c r="L92" s="8">
        <v>1</v>
      </c>
      <c r="M92" s="8" t="s">
        <v>1</v>
      </c>
      <c r="N92" s="8">
        <v>1</v>
      </c>
      <c r="O92" s="7" t="s">
        <v>3985</v>
      </c>
      <c r="P92" s="8" t="str">
        <f>VLOOKUP(O92,[1]INV!A$1:U$65536,21,FALSE)</f>
        <v>IND</v>
      </c>
      <c r="Q92" s="1">
        <v>165.58</v>
      </c>
    </row>
    <row r="93" spans="1:17" s="8" customFormat="1" x14ac:dyDescent="0.3">
      <c r="A93" s="7" t="s">
        <v>3984</v>
      </c>
      <c r="B93" s="7" t="s">
        <v>3983</v>
      </c>
      <c r="C93" s="7" t="s">
        <v>3982</v>
      </c>
      <c r="D93" s="7" t="s">
        <v>13</v>
      </c>
      <c r="E93" s="7" t="s">
        <v>196</v>
      </c>
      <c r="F93" s="7" t="s">
        <v>351</v>
      </c>
      <c r="H93" s="8" t="s">
        <v>281</v>
      </c>
      <c r="J93" s="8" t="s">
        <v>10</v>
      </c>
      <c r="K93" s="8" t="s">
        <v>193</v>
      </c>
      <c r="L93" s="8">
        <v>1</v>
      </c>
      <c r="M93" s="8" t="s">
        <v>1</v>
      </c>
      <c r="N93" s="8">
        <v>1</v>
      </c>
      <c r="O93" s="7" t="s">
        <v>3982</v>
      </c>
      <c r="P93" s="8" t="str">
        <f>VLOOKUP(O93,[1]INV!A$1:U$65536,21,FALSE)</f>
        <v>IND</v>
      </c>
      <c r="Q93" s="1">
        <v>220.22</v>
      </c>
    </row>
    <row r="94" spans="1:17" s="8" customFormat="1" x14ac:dyDescent="0.3">
      <c r="A94" s="7" t="s">
        <v>3981</v>
      </c>
      <c r="B94" s="7" t="s">
        <v>3980</v>
      </c>
      <c r="C94" s="7" t="s">
        <v>3979</v>
      </c>
      <c r="D94" s="7" t="s">
        <v>13</v>
      </c>
      <c r="E94" s="7" t="s">
        <v>196</v>
      </c>
      <c r="F94" s="7" t="s">
        <v>351</v>
      </c>
      <c r="H94" s="8" t="s">
        <v>277</v>
      </c>
      <c r="J94" s="8" t="s">
        <v>10</v>
      </c>
      <c r="K94" s="8" t="s">
        <v>193</v>
      </c>
      <c r="L94" s="8">
        <v>1</v>
      </c>
      <c r="M94" s="8" t="s">
        <v>1</v>
      </c>
      <c r="N94" s="8">
        <v>1</v>
      </c>
      <c r="O94" s="7" t="s">
        <v>3979</v>
      </c>
      <c r="P94" s="8" t="str">
        <f>VLOOKUP(O94,[1]INV!A$1:U$65536,21,FALSE)</f>
        <v>IND</v>
      </c>
      <c r="Q94" s="1">
        <v>225.14</v>
      </c>
    </row>
    <row r="95" spans="1:17" s="8" customFormat="1" x14ac:dyDescent="0.3">
      <c r="A95" s="7" t="s">
        <v>3978</v>
      </c>
      <c r="B95" s="7" t="s">
        <v>3977</v>
      </c>
      <c r="C95" s="7" t="s">
        <v>3976</v>
      </c>
      <c r="D95" s="7" t="s">
        <v>13</v>
      </c>
      <c r="E95" s="7" t="s">
        <v>196</v>
      </c>
      <c r="F95" s="7" t="s">
        <v>351</v>
      </c>
      <c r="H95" s="8" t="s">
        <v>273</v>
      </c>
      <c r="J95" s="8" t="s">
        <v>10</v>
      </c>
      <c r="K95" s="8" t="s">
        <v>193</v>
      </c>
      <c r="L95" s="8">
        <v>1</v>
      </c>
      <c r="M95" s="8" t="s">
        <v>1</v>
      </c>
      <c r="N95" s="8">
        <v>1</v>
      </c>
      <c r="O95" s="7" t="s">
        <v>3976</v>
      </c>
      <c r="P95" s="8" t="str">
        <f>VLOOKUP(O95,[1]INV!A$1:U$65536,21,FALSE)</f>
        <v>IND</v>
      </c>
      <c r="Q95" s="1">
        <v>233.28</v>
      </c>
    </row>
    <row r="96" spans="1:17" s="8" customFormat="1" x14ac:dyDescent="0.3">
      <c r="A96" s="7" t="s">
        <v>3975</v>
      </c>
      <c r="B96" s="7" t="s">
        <v>3974</v>
      </c>
      <c r="C96" s="7" t="s">
        <v>3973</v>
      </c>
      <c r="D96" s="7" t="s">
        <v>13</v>
      </c>
      <c r="E96" s="7" t="s">
        <v>196</v>
      </c>
      <c r="F96" s="7" t="s">
        <v>351</v>
      </c>
      <c r="H96" s="8" t="s">
        <v>269</v>
      </c>
      <c r="J96" s="8" t="s">
        <v>10</v>
      </c>
      <c r="K96" s="8" t="s">
        <v>193</v>
      </c>
      <c r="L96" s="8">
        <v>1</v>
      </c>
      <c r="M96" s="8" t="s">
        <v>1</v>
      </c>
      <c r="N96" s="8">
        <v>1</v>
      </c>
      <c r="O96" s="7" t="s">
        <v>3973</v>
      </c>
      <c r="P96" s="8" t="str">
        <f>VLOOKUP(O96,[1]INV!A$1:U$65536,21,FALSE)</f>
        <v>IND</v>
      </c>
      <c r="Q96" s="1">
        <v>238.19</v>
      </c>
    </row>
    <row r="97" spans="1:17" s="8" customFormat="1" x14ac:dyDescent="0.3">
      <c r="A97" s="7" t="s">
        <v>3972</v>
      </c>
      <c r="B97" s="7" t="s">
        <v>3971</v>
      </c>
      <c r="C97" s="7" t="s">
        <v>3970</v>
      </c>
      <c r="D97" s="7" t="s">
        <v>13</v>
      </c>
      <c r="E97" s="7" t="s">
        <v>3967</v>
      </c>
      <c r="F97" s="7" t="s">
        <v>1113</v>
      </c>
      <c r="H97" s="8" t="s">
        <v>1044</v>
      </c>
      <c r="J97" s="8" t="s">
        <v>10</v>
      </c>
      <c r="K97" s="8" t="s">
        <v>3966</v>
      </c>
      <c r="L97" s="8">
        <v>1</v>
      </c>
      <c r="M97" s="8" t="s">
        <v>1</v>
      </c>
      <c r="N97" s="8">
        <v>5</v>
      </c>
      <c r="O97" s="7" t="s">
        <v>3970</v>
      </c>
      <c r="P97" s="8" t="str">
        <f>VLOOKUP(O97,[1]INV!A$1:U$65536,21,FALSE)</f>
        <v>BTL</v>
      </c>
      <c r="Q97" s="2" t="s">
        <v>14</v>
      </c>
    </row>
    <row r="98" spans="1:17" s="8" customFormat="1" x14ac:dyDescent="0.3">
      <c r="A98" s="7" t="s">
        <v>3969</v>
      </c>
      <c r="B98" s="7" t="s">
        <v>3968</v>
      </c>
      <c r="C98" s="7" t="s">
        <v>3965</v>
      </c>
      <c r="D98" s="7" t="s">
        <v>13</v>
      </c>
      <c r="E98" s="7" t="s">
        <v>3967</v>
      </c>
      <c r="F98" s="7" t="s">
        <v>1113</v>
      </c>
      <c r="H98" s="8" t="s">
        <v>1716</v>
      </c>
      <c r="J98" s="8" t="s">
        <v>10</v>
      </c>
      <c r="K98" s="8" t="s">
        <v>3966</v>
      </c>
      <c r="L98" s="8">
        <v>1</v>
      </c>
      <c r="M98" s="8" t="s">
        <v>1</v>
      </c>
      <c r="N98" s="8">
        <v>5</v>
      </c>
      <c r="O98" s="7" t="s">
        <v>3965</v>
      </c>
      <c r="P98" s="8" t="str">
        <f>VLOOKUP(O98,[1]INV!A$1:U$65536,21,FALSE)</f>
        <v>BTL</v>
      </c>
      <c r="Q98" s="2" t="s">
        <v>14</v>
      </c>
    </row>
    <row r="99" spans="1:17" s="8" customFormat="1" x14ac:dyDescent="0.3">
      <c r="A99" s="7" t="s">
        <v>3964</v>
      </c>
      <c r="B99" s="7" t="s">
        <v>3963</v>
      </c>
      <c r="C99" s="7" t="s">
        <v>3962</v>
      </c>
      <c r="D99" s="7" t="s">
        <v>13</v>
      </c>
      <c r="E99" s="7" t="s">
        <v>3947</v>
      </c>
      <c r="F99" s="7" t="s">
        <v>195</v>
      </c>
      <c r="H99" s="8" t="s">
        <v>4</v>
      </c>
      <c r="J99" s="8" t="s">
        <v>10</v>
      </c>
      <c r="K99" s="8" t="s">
        <v>1372</v>
      </c>
      <c r="L99" s="8">
        <v>1</v>
      </c>
      <c r="M99" s="8" t="s">
        <v>1</v>
      </c>
      <c r="N99" s="8">
        <v>10</v>
      </c>
      <c r="O99" s="7" t="s">
        <v>3962</v>
      </c>
      <c r="P99" s="8" t="str">
        <f>VLOOKUP(O99,[1]INV!A$1:U$65536,21,FALSE)</f>
        <v>ARC</v>
      </c>
      <c r="Q99" s="1">
        <v>27.57</v>
      </c>
    </row>
    <row r="100" spans="1:17" s="8" customFormat="1" x14ac:dyDescent="0.3">
      <c r="A100" s="7" t="s">
        <v>3961</v>
      </c>
      <c r="B100" s="7" t="s">
        <v>3960</v>
      </c>
      <c r="C100" s="7" t="s">
        <v>3959</v>
      </c>
      <c r="D100" s="7" t="s">
        <v>13</v>
      </c>
      <c r="E100" s="7" t="s">
        <v>3947</v>
      </c>
      <c r="F100" s="7" t="s">
        <v>195</v>
      </c>
      <c r="H100" s="8" t="s">
        <v>380</v>
      </c>
      <c r="J100" s="8" t="s">
        <v>10</v>
      </c>
      <c r="K100" s="8" t="s">
        <v>1372</v>
      </c>
      <c r="L100" s="8">
        <v>1</v>
      </c>
      <c r="M100" s="8" t="s">
        <v>1</v>
      </c>
      <c r="N100" s="8">
        <v>10</v>
      </c>
      <c r="O100" s="7" t="s">
        <v>3959</v>
      </c>
      <c r="P100" s="8" t="str">
        <f>VLOOKUP(O100,[1]INV!A$1:U$65536,21,FALSE)</f>
        <v>ARC</v>
      </c>
      <c r="Q100" s="1">
        <v>27.57</v>
      </c>
    </row>
    <row r="101" spans="1:17" s="8" customFormat="1" x14ac:dyDescent="0.3">
      <c r="A101" s="7" t="s">
        <v>3958</v>
      </c>
      <c r="B101" s="7" t="s">
        <v>3957</v>
      </c>
      <c r="C101" s="7" t="s">
        <v>3956</v>
      </c>
      <c r="D101" s="7" t="s">
        <v>13</v>
      </c>
      <c r="E101" s="7" t="s">
        <v>3947</v>
      </c>
      <c r="F101" s="7" t="s">
        <v>195</v>
      </c>
      <c r="H101" s="8" t="s">
        <v>376</v>
      </c>
      <c r="J101" s="8" t="s">
        <v>10</v>
      </c>
      <c r="K101" s="8" t="s">
        <v>1372</v>
      </c>
      <c r="L101" s="8">
        <v>1</v>
      </c>
      <c r="M101" s="8" t="s">
        <v>1</v>
      </c>
      <c r="N101" s="8">
        <v>10</v>
      </c>
      <c r="O101" s="7" t="s">
        <v>3956</v>
      </c>
      <c r="P101" s="8" t="str">
        <f>VLOOKUP(O101,[1]INV!A$1:U$65536,21,FALSE)</f>
        <v>ARC</v>
      </c>
      <c r="Q101" s="1">
        <v>27.57</v>
      </c>
    </row>
    <row r="102" spans="1:17" s="8" customFormat="1" x14ac:dyDescent="0.3">
      <c r="A102" s="7" t="s">
        <v>3955</v>
      </c>
      <c r="B102" s="7" t="s">
        <v>3954</v>
      </c>
      <c r="C102" s="7" t="s">
        <v>3953</v>
      </c>
      <c r="D102" s="7" t="s">
        <v>13</v>
      </c>
      <c r="E102" s="7" t="s">
        <v>3947</v>
      </c>
      <c r="F102" s="7" t="s">
        <v>195</v>
      </c>
      <c r="H102" s="8" t="s">
        <v>372</v>
      </c>
      <c r="J102" s="8" t="s">
        <v>10</v>
      </c>
      <c r="K102" s="8" t="s">
        <v>1372</v>
      </c>
      <c r="L102" s="8">
        <v>1</v>
      </c>
      <c r="M102" s="8" t="s">
        <v>1</v>
      </c>
      <c r="N102" s="8">
        <v>10</v>
      </c>
      <c r="O102" s="7" t="s">
        <v>3953</v>
      </c>
      <c r="P102" s="8" t="str">
        <f>VLOOKUP(O102,[1]INV!A$1:U$65536,21,FALSE)</f>
        <v>ARC</v>
      </c>
      <c r="Q102" s="1">
        <v>27.57</v>
      </c>
    </row>
    <row r="103" spans="1:17" s="8" customFormat="1" x14ac:dyDescent="0.3">
      <c r="A103" s="7" t="s">
        <v>3952</v>
      </c>
      <c r="B103" s="7" t="s">
        <v>3951</v>
      </c>
      <c r="C103" s="7" t="s">
        <v>3950</v>
      </c>
      <c r="D103" s="7" t="s">
        <v>13</v>
      </c>
      <c r="E103" s="7" t="s">
        <v>3947</v>
      </c>
      <c r="F103" s="7" t="s">
        <v>195</v>
      </c>
      <c r="H103" s="8" t="s">
        <v>358</v>
      </c>
      <c r="J103" s="8" t="s">
        <v>10</v>
      </c>
      <c r="K103" s="8" t="s">
        <v>1372</v>
      </c>
      <c r="L103" s="8">
        <v>1</v>
      </c>
      <c r="M103" s="8" t="s">
        <v>1</v>
      </c>
      <c r="N103" s="8">
        <v>5</v>
      </c>
      <c r="O103" s="7" t="s">
        <v>3950</v>
      </c>
      <c r="P103" s="8" t="str">
        <f>VLOOKUP(O103,[1]INV!A$1:U$65536,21,FALSE)</f>
        <v>ARC</v>
      </c>
      <c r="Q103" s="1">
        <v>79.930000000000007</v>
      </c>
    </row>
    <row r="104" spans="1:17" s="8" customFormat="1" x14ac:dyDescent="0.3">
      <c r="A104" s="7" t="s">
        <v>3949</v>
      </c>
      <c r="B104" s="7" t="s">
        <v>3948</v>
      </c>
      <c r="C104" s="7" t="s">
        <v>3946</v>
      </c>
      <c r="D104" s="7" t="s">
        <v>13</v>
      </c>
      <c r="E104" s="7" t="s">
        <v>3947</v>
      </c>
      <c r="F104" s="7" t="s">
        <v>195</v>
      </c>
      <c r="H104" s="8" t="s">
        <v>331</v>
      </c>
      <c r="J104" s="8" t="s">
        <v>10</v>
      </c>
      <c r="K104" s="8" t="s">
        <v>1372</v>
      </c>
      <c r="L104" s="8">
        <v>1</v>
      </c>
      <c r="M104" s="8" t="s">
        <v>1</v>
      </c>
      <c r="N104" s="8">
        <v>5</v>
      </c>
      <c r="O104" s="7" t="s">
        <v>3946</v>
      </c>
      <c r="P104" s="8" t="str">
        <f>VLOOKUP(O104,[1]INV!A$1:U$65536,21,FALSE)</f>
        <v>ARC</v>
      </c>
      <c r="Q104" s="1">
        <v>79.930000000000007</v>
      </c>
    </row>
    <row r="105" spans="1:17" s="8" customFormat="1" x14ac:dyDescent="0.3">
      <c r="A105" s="7" t="s">
        <v>3945</v>
      </c>
      <c r="B105" s="7" t="s">
        <v>3944</v>
      </c>
      <c r="C105" s="7" t="s">
        <v>3943</v>
      </c>
      <c r="D105" s="7" t="s">
        <v>13</v>
      </c>
      <c r="E105" s="7" t="s">
        <v>3934</v>
      </c>
      <c r="H105" s="8" t="s">
        <v>133</v>
      </c>
      <c r="J105" s="8" t="s">
        <v>10</v>
      </c>
      <c r="K105" s="8" t="s">
        <v>1110</v>
      </c>
      <c r="L105" s="8">
        <v>1</v>
      </c>
      <c r="M105" s="8" t="s">
        <v>1</v>
      </c>
      <c r="N105" s="8">
        <v>100</v>
      </c>
      <c r="O105" s="7" t="s">
        <v>3943</v>
      </c>
      <c r="P105" s="8" t="str">
        <f>VLOOKUP(O105,[1]INV!A$1:U$65536,21,FALSE)</f>
        <v>BL</v>
      </c>
      <c r="Q105" s="1">
        <v>0.95</v>
      </c>
    </row>
    <row r="106" spans="1:17" s="8" customFormat="1" x14ac:dyDescent="0.3">
      <c r="A106" s="7" t="s">
        <v>3942</v>
      </c>
      <c r="B106" s="7" t="s">
        <v>3941</v>
      </c>
      <c r="C106" s="7" t="s">
        <v>3940</v>
      </c>
      <c r="D106" s="7" t="s">
        <v>13</v>
      </c>
      <c r="E106" s="7" t="s">
        <v>3934</v>
      </c>
      <c r="H106" s="8" t="s">
        <v>126</v>
      </c>
      <c r="J106" s="8" t="s">
        <v>10</v>
      </c>
      <c r="K106" s="8" t="s">
        <v>1110</v>
      </c>
      <c r="L106" s="8">
        <v>1</v>
      </c>
      <c r="M106" s="8" t="s">
        <v>1</v>
      </c>
      <c r="N106" s="8">
        <v>100</v>
      </c>
      <c r="O106" s="7" t="s">
        <v>3940</v>
      </c>
      <c r="P106" s="8" t="str">
        <f>VLOOKUP(O106,[1]INV!A$1:U$65536,21,FALSE)</f>
        <v>BL</v>
      </c>
      <c r="Q106" s="1">
        <v>0.95</v>
      </c>
    </row>
    <row r="107" spans="1:17" s="8" customFormat="1" x14ac:dyDescent="0.3">
      <c r="A107" s="7" t="s">
        <v>3939</v>
      </c>
      <c r="B107" s="7" t="s">
        <v>3938</v>
      </c>
      <c r="C107" s="7" t="s">
        <v>3937</v>
      </c>
      <c r="D107" s="7" t="s">
        <v>13</v>
      </c>
      <c r="E107" s="7" t="s">
        <v>3934</v>
      </c>
      <c r="H107" s="8" t="s">
        <v>159</v>
      </c>
      <c r="J107" s="8" t="s">
        <v>10</v>
      </c>
      <c r="K107" s="8" t="s">
        <v>1110</v>
      </c>
      <c r="L107" s="8">
        <v>1</v>
      </c>
      <c r="M107" s="8" t="s">
        <v>1</v>
      </c>
      <c r="N107" s="8">
        <v>100</v>
      </c>
      <c r="O107" s="7" t="s">
        <v>3937</v>
      </c>
      <c r="P107" s="8" t="str">
        <f>VLOOKUP(O107,[1]INV!A$1:U$65536,21,FALSE)</f>
        <v>BL</v>
      </c>
      <c r="Q107" s="1">
        <v>0.95</v>
      </c>
    </row>
    <row r="108" spans="1:17" s="8" customFormat="1" x14ac:dyDescent="0.3">
      <c r="A108" s="7" t="s">
        <v>3936</v>
      </c>
      <c r="B108" s="7" t="s">
        <v>3935</v>
      </c>
      <c r="C108" s="7" t="s">
        <v>3933</v>
      </c>
      <c r="D108" s="7" t="s">
        <v>13</v>
      </c>
      <c r="E108" s="7" t="s">
        <v>3934</v>
      </c>
      <c r="H108" s="8" t="s">
        <v>46</v>
      </c>
      <c r="J108" s="8" t="s">
        <v>10</v>
      </c>
      <c r="K108" s="8" t="s">
        <v>1110</v>
      </c>
      <c r="L108" s="8">
        <v>1</v>
      </c>
      <c r="M108" s="8" t="s">
        <v>1</v>
      </c>
      <c r="N108" s="8">
        <v>100</v>
      </c>
      <c r="O108" s="7" t="s">
        <v>3933</v>
      </c>
      <c r="P108" s="8" t="str">
        <f>VLOOKUP(O108,[1]INV!A$1:U$65536,21,FALSE)</f>
        <v>BL</v>
      </c>
      <c r="Q108" s="1">
        <v>0.95</v>
      </c>
    </row>
    <row r="109" spans="1:17" s="8" customFormat="1" x14ac:dyDescent="0.3">
      <c r="A109" s="7" t="s">
        <v>3932</v>
      </c>
      <c r="B109" s="7" t="s">
        <v>3931</v>
      </c>
      <c r="C109" s="7" t="s">
        <v>3930</v>
      </c>
      <c r="D109" s="7" t="s">
        <v>13</v>
      </c>
      <c r="E109" s="7" t="s">
        <v>3915</v>
      </c>
      <c r="F109" s="7" t="s">
        <v>3620</v>
      </c>
      <c r="H109" s="8" t="s">
        <v>335</v>
      </c>
      <c r="J109" s="8" t="s">
        <v>10</v>
      </c>
      <c r="K109" s="8" t="s">
        <v>232</v>
      </c>
      <c r="L109" s="8">
        <v>1</v>
      </c>
      <c r="M109" s="8" t="s">
        <v>1</v>
      </c>
      <c r="N109" s="8">
        <v>5</v>
      </c>
      <c r="O109" s="7" t="s">
        <v>3930</v>
      </c>
      <c r="P109" s="8" t="str">
        <f>VLOOKUP(O109,[1]INV!A$1:U$65536,21,FALSE)</f>
        <v>CI</v>
      </c>
      <c r="Q109" s="1">
        <v>25.89</v>
      </c>
    </row>
    <row r="110" spans="1:17" s="8" customFormat="1" x14ac:dyDescent="0.3">
      <c r="A110" s="7" t="s">
        <v>3929</v>
      </c>
      <c r="B110" s="7" t="s">
        <v>3928</v>
      </c>
      <c r="C110" s="7" t="s">
        <v>3927</v>
      </c>
      <c r="D110" s="7" t="s">
        <v>13</v>
      </c>
      <c r="E110" s="7" t="s">
        <v>3915</v>
      </c>
      <c r="F110" s="7" t="s">
        <v>3620</v>
      </c>
      <c r="H110" s="8" t="s">
        <v>331</v>
      </c>
      <c r="J110" s="8" t="s">
        <v>10</v>
      </c>
      <c r="K110" s="8" t="s">
        <v>232</v>
      </c>
      <c r="L110" s="8">
        <v>1</v>
      </c>
      <c r="M110" s="8" t="s">
        <v>1</v>
      </c>
      <c r="N110" s="8">
        <v>5</v>
      </c>
      <c r="O110" s="7" t="s">
        <v>3927</v>
      </c>
      <c r="P110" s="8" t="str">
        <f>VLOOKUP(O110,[1]INV!A$1:U$65536,21,FALSE)</f>
        <v>CI</v>
      </c>
      <c r="Q110" s="1">
        <v>26.65</v>
      </c>
    </row>
    <row r="111" spans="1:17" s="8" customFormat="1" x14ac:dyDescent="0.3">
      <c r="A111" s="7" t="s">
        <v>3926</v>
      </c>
      <c r="B111" s="7" t="s">
        <v>3925</v>
      </c>
      <c r="C111" s="7" t="s">
        <v>3924</v>
      </c>
      <c r="D111" s="7" t="s">
        <v>13</v>
      </c>
      <c r="E111" s="7" t="s">
        <v>3915</v>
      </c>
      <c r="F111" s="7" t="s">
        <v>3620</v>
      </c>
      <c r="H111" s="8" t="s">
        <v>327</v>
      </c>
      <c r="J111" s="8" t="s">
        <v>10</v>
      </c>
      <c r="K111" s="8" t="s">
        <v>232</v>
      </c>
      <c r="L111" s="8">
        <v>1</v>
      </c>
      <c r="M111" s="8" t="s">
        <v>1</v>
      </c>
      <c r="N111" s="8">
        <v>5</v>
      </c>
      <c r="O111" s="7" t="s">
        <v>3924</v>
      </c>
      <c r="P111" s="8" t="str">
        <f>VLOOKUP(O111,[1]INV!A$1:U$65536,21,FALSE)</f>
        <v>CI</v>
      </c>
      <c r="Q111" s="1">
        <v>27.43</v>
      </c>
    </row>
    <row r="112" spans="1:17" s="8" customFormat="1" x14ac:dyDescent="0.3">
      <c r="A112" s="7" t="s">
        <v>3923</v>
      </c>
      <c r="B112" s="7" t="s">
        <v>3922</v>
      </c>
      <c r="C112" s="7" t="s">
        <v>3921</v>
      </c>
      <c r="D112" s="7" t="s">
        <v>13</v>
      </c>
      <c r="E112" s="7" t="s">
        <v>3915</v>
      </c>
      <c r="F112" s="7" t="s">
        <v>3914</v>
      </c>
      <c r="H112" s="8" t="s">
        <v>335</v>
      </c>
      <c r="J112" s="8" t="s">
        <v>10</v>
      </c>
      <c r="K112" s="8" t="s">
        <v>232</v>
      </c>
      <c r="L112" s="8">
        <v>1</v>
      </c>
      <c r="M112" s="8" t="s">
        <v>1</v>
      </c>
      <c r="N112" s="8">
        <v>5</v>
      </c>
      <c r="O112" s="7" t="s">
        <v>3921</v>
      </c>
      <c r="P112" s="8" t="str">
        <f>VLOOKUP(O112,[1]INV!A$1:U$65536,21,FALSE)</f>
        <v>CI</v>
      </c>
      <c r="Q112" s="1">
        <v>25.89</v>
      </c>
    </row>
    <row r="113" spans="1:17" s="8" customFormat="1" x14ac:dyDescent="0.3">
      <c r="A113" s="7" t="s">
        <v>3920</v>
      </c>
      <c r="B113" s="7" t="s">
        <v>3919</v>
      </c>
      <c r="C113" s="7" t="s">
        <v>3918</v>
      </c>
      <c r="D113" s="7" t="s">
        <v>13</v>
      </c>
      <c r="E113" s="7" t="s">
        <v>3915</v>
      </c>
      <c r="F113" s="7" t="s">
        <v>3914</v>
      </c>
      <c r="H113" s="8" t="s">
        <v>331</v>
      </c>
      <c r="J113" s="8" t="s">
        <v>10</v>
      </c>
      <c r="K113" s="8" t="s">
        <v>232</v>
      </c>
      <c r="L113" s="8">
        <v>1</v>
      </c>
      <c r="M113" s="8" t="s">
        <v>1</v>
      </c>
      <c r="N113" s="8">
        <v>5</v>
      </c>
      <c r="O113" s="7" t="s">
        <v>3918</v>
      </c>
      <c r="P113" s="8" t="str">
        <f>VLOOKUP(O113,[1]INV!A$1:U$65536,21,FALSE)</f>
        <v>CI</v>
      </c>
      <c r="Q113" s="1">
        <v>26.65</v>
      </c>
    </row>
    <row r="114" spans="1:17" s="8" customFormat="1" x14ac:dyDescent="0.3">
      <c r="A114" s="7" t="s">
        <v>3917</v>
      </c>
      <c r="B114" s="7" t="s">
        <v>3916</v>
      </c>
      <c r="C114" s="7" t="s">
        <v>3913</v>
      </c>
      <c r="D114" s="7" t="s">
        <v>13</v>
      </c>
      <c r="E114" s="7" t="s">
        <v>3915</v>
      </c>
      <c r="F114" s="7" t="s">
        <v>3914</v>
      </c>
      <c r="H114" s="8" t="s">
        <v>327</v>
      </c>
      <c r="J114" s="8" t="s">
        <v>10</v>
      </c>
      <c r="K114" s="8" t="s">
        <v>232</v>
      </c>
      <c r="L114" s="8">
        <v>1</v>
      </c>
      <c r="M114" s="8" t="s">
        <v>1</v>
      </c>
      <c r="N114" s="8">
        <v>5</v>
      </c>
      <c r="O114" s="7" t="s">
        <v>3913</v>
      </c>
      <c r="P114" s="8" t="str">
        <f>VLOOKUP(O114,[1]INV!A$1:U$65536,21,FALSE)</f>
        <v>CI</v>
      </c>
      <c r="Q114" s="1">
        <v>27.43</v>
      </c>
    </row>
    <row r="115" spans="1:17" s="8" customFormat="1" x14ac:dyDescent="0.3">
      <c r="A115" s="7" t="s">
        <v>3912</v>
      </c>
      <c r="B115" s="7" t="s">
        <v>3911</v>
      </c>
      <c r="C115" s="7" t="s">
        <v>3910</v>
      </c>
      <c r="D115" s="7" t="s">
        <v>13</v>
      </c>
      <c r="E115" s="7" t="s">
        <v>3895</v>
      </c>
      <c r="F115" s="7" t="s">
        <v>2472</v>
      </c>
      <c r="H115" s="8" t="s">
        <v>335</v>
      </c>
      <c r="J115" s="8" t="s">
        <v>10</v>
      </c>
      <c r="K115" s="8" t="s">
        <v>193</v>
      </c>
      <c r="L115" s="8">
        <v>1</v>
      </c>
      <c r="M115" s="8" t="s">
        <v>1</v>
      </c>
      <c r="N115" s="8">
        <v>5</v>
      </c>
      <c r="O115" s="7" t="s">
        <v>3910</v>
      </c>
      <c r="P115" s="8" t="str">
        <f>VLOOKUP(O115,[1]INV!A$1:U$65536,21,FALSE)</f>
        <v>CI</v>
      </c>
      <c r="Q115" s="1">
        <v>30.37</v>
      </c>
    </row>
    <row r="116" spans="1:17" s="8" customFormat="1" x14ac:dyDescent="0.3">
      <c r="A116" s="7" t="s">
        <v>3909</v>
      </c>
      <c r="B116" s="7" t="s">
        <v>3908</v>
      </c>
      <c r="C116" s="7" t="s">
        <v>3907</v>
      </c>
      <c r="D116" s="7" t="s">
        <v>13</v>
      </c>
      <c r="E116" s="7" t="s">
        <v>3895</v>
      </c>
      <c r="F116" s="7" t="s">
        <v>2472</v>
      </c>
      <c r="H116" s="8" t="s">
        <v>331</v>
      </c>
      <c r="J116" s="8" t="s">
        <v>10</v>
      </c>
      <c r="K116" s="8" t="s">
        <v>193</v>
      </c>
      <c r="L116" s="8">
        <v>1</v>
      </c>
      <c r="M116" s="8" t="s">
        <v>1</v>
      </c>
      <c r="N116" s="8">
        <v>5</v>
      </c>
      <c r="O116" s="7" t="s">
        <v>3907</v>
      </c>
      <c r="P116" s="8" t="str">
        <f>VLOOKUP(O116,[1]INV!A$1:U$65536,21,FALSE)</f>
        <v>CI</v>
      </c>
      <c r="Q116" s="1">
        <v>31.27</v>
      </c>
    </row>
    <row r="117" spans="1:17" s="8" customFormat="1" x14ac:dyDescent="0.3">
      <c r="A117" s="7" t="s">
        <v>3906</v>
      </c>
      <c r="B117" s="7" t="s">
        <v>3905</v>
      </c>
      <c r="C117" s="7" t="s">
        <v>3904</v>
      </c>
      <c r="D117" s="7" t="s">
        <v>13</v>
      </c>
      <c r="E117" s="7" t="s">
        <v>3895</v>
      </c>
      <c r="F117" s="7" t="s">
        <v>2472</v>
      </c>
      <c r="H117" s="8" t="s">
        <v>327</v>
      </c>
      <c r="J117" s="8" t="s">
        <v>10</v>
      </c>
      <c r="K117" s="8" t="s">
        <v>193</v>
      </c>
      <c r="L117" s="8">
        <v>1</v>
      </c>
      <c r="M117" s="8" t="s">
        <v>1</v>
      </c>
      <c r="N117" s="8">
        <v>5</v>
      </c>
      <c r="O117" s="7" t="s">
        <v>3904</v>
      </c>
      <c r="P117" s="8" t="str">
        <f>VLOOKUP(O117,[1]INV!A$1:U$65536,21,FALSE)</f>
        <v>CI</v>
      </c>
      <c r="Q117" s="1">
        <v>32.03</v>
      </c>
    </row>
    <row r="118" spans="1:17" s="8" customFormat="1" x14ac:dyDescent="0.3">
      <c r="A118" s="7" t="s">
        <v>3903</v>
      </c>
      <c r="B118" s="7" t="s">
        <v>3902</v>
      </c>
      <c r="C118" s="7" t="s">
        <v>3901</v>
      </c>
      <c r="D118" s="7" t="s">
        <v>13</v>
      </c>
      <c r="E118" s="7" t="s">
        <v>3895</v>
      </c>
      <c r="F118" s="7" t="s">
        <v>1648</v>
      </c>
      <c r="H118" s="8" t="s">
        <v>335</v>
      </c>
      <c r="J118" s="8" t="s">
        <v>10</v>
      </c>
      <c r="K118" s="8" t="s">
        <v>193</v>
      </c>
      <c r="L118" s="8">
        <v>1</v>
      </c>
      <c r="M118" s="8" t="s">
        <v>1</v>
      </c>
      <c r="N118" s="8">
        <v>5</v>
      </c>
      <c r="O118" s="7" t="s">
        <v>3901</v>
      </c>
      <c r="P118" s="8" t="str">
        <f>VLOOKUP(O118,[1]INV!A$1:U$65536,21,FALSE)</f>
        <v>CI</v>
      </c>
      <c r="Q118" s="1">
        <v>30.37</v>
      </c>
    </row>
    <row r="119" spans="1:17" s="8" customFormat="1" x14ac:dyDescent="0.3">
      <c r="A119" s="7" t="s">
        <v>3900</v>
      </c>
      <c r="B119" s="7" t="s">
        <v>3899</v>
      </c>
      <c r="C119" s="7" t="s">
        <v>3898</v>
      </c>
      <c r="D119" s="7" t="s">
        <v>13</v>
      </c>
      <c r="E119" s="7" t="s">
        <v>3895</v>
      </c>
      <c r="F119" s="7" t="s">
        <v>1648</v>
      </c>
      <c r="H119" s="8" t="s">
        <v>331</v>
      </c>
      <c r="J119" s="8" t="s">
        <v>10</v>
      </c>
      <c r="K119" s="8" t="s">
        <v>193</v>
      </c>
      <c r="L119" s="8">
        <v>1</v>
      </c>
      <c r="M119" s="8" t="s">
        <v>1</v>
      </c>
      <c r="N119" s="8">
        <v>5</v>
      </c>
      <c r="O119" s="7" t="s">
        <v>3898</v>
      </c>
      <c r="P119" s="8" t="str">
        <f>VLOOKUP(O119,[1]INV!A$1:U$65536,21,FALSE)</f>
        <v>CI</v>
      </c>
      <c r="Q119" s="1">
        <v>31.27</v>
      </c>
    </row>
    <row r="120" spans="1:17" s="8" customFormat="1" x14ac:dyDescent="0.3">
      <c r="A120" s="7" t="s">
        <v>3897</v>
      </c>
      <c r="B120" s="7" t="s">
        <v>3896</v>
      </c>
      <c r="C120" s="7" t="s">
        <v>3894</v>
      </c>
      <c r="D120" s="7" t="s">
        <v>13</v>
      </c>
      <c r="E120" s="7" t="s">
        <v>3895</v>
      </c>
      <c r="F120" s="7" t="s">
        <v>1648</v>
      </c>
      <c r="H120" s="8" t="s">
        <v>327</v>
      </c>
      <c r="J120" s="8" t="s">
        <v>10</v>
      </c>
      <c r="K120" s="8" t="s">
        <v>193</v>
      </c>
      <c r="L120" s="8">
        <v>1</v>
      </c>
      <c r="M120" s="8" t="s">
        <v>1</v>
      </c>
      <c r="N120" s="8">
        <v>5</v>
      </c>
      <c r="O120" s="7" t="s">
        <v>3894</v>
      </c>
      <c r="P120" s="8" t="str">
        <f>VLOOKUP(O120,[1]INV!A$1:U$65536,21,FALSE)</f>
        <v>CI</v>
      </c>
      <c r="Q120" s="1">
        <v>32.03</v>
      </c>
    </row>
    <row r="121" spans="1:17" s="8" customFormat="1" x14ac:dyDescent="0.3">
      <c r="A121" s="7" t="s">
        <v>3893</v>
      </c>
      <c r="B121" s="7" t="s">
        <v>3892</v>
      </c>
      <c r="C121" s="7" t="s">
        <v>3891</v>
      </c>
      <c r="D121" s="7" t="s">
        <v>3806</v>
      </c>
      <c r="E121" s="7" t="s">
        <v>3854</v>
      </c>
      <c r="H121" s="8" t="s">
        <v>834</v>
      </c>
      <c r="J121" s="8" t="s">
        <v>3</v>
      </c>
      <c r="K121" s="8" t="s">
        <v>3804</v>
      </c>
      <c r="L121" s="8">
        <v>1</v>
      </c>
      <c r="M121" s="8" t="s">
        <v>1</v>
      </c>
      <c r="N121" s="8">
        <v>1</v>
      </c>
      <c r="O121" s="7" t="s">
        <v>3891</v>
      </c>
      <c r="P121" s="8" t="str">
        <f>VLOOKUP(O121,[1]INV!A$1:U$65536,21,FALSE)</f>
        <v>FB</v>
      </c>
      <c r="Q121" s="2" t="s">
        <v>14</v>
      </c>
    </row>
    <row r="122" spans="1:17" s="8" customFormat="1" x14ac:dyDescent="0.3">
      <c r="A122" s="7" t="s">
        <v>3890</v>
      </c>
      <c r="B122" s="7" t="s">
        <v>3889</v>
      </c>
      <c r="C122" s="7" t="s">
        <v>3888</v>
      </c>
      <c r="D122" s="7" t="s">
        <v>3806</v>
      </c>
      <c r="E122" s="7" t="s">
        <v>3854</v>
      </c>
      <c r="H122" s="8" t="s">
        <v>826</v>
      </c>
      <c r="J122" s="8" t="s">
        <v>3</v>
      </c>
      <c r="K122" s="8" t="s">
        <v>3804</v>
      </c>
      <c r="L122" s="8">
        <v>1</v>
      </c>
      <c r="M122" s="8" t="s">
        <v>1</v>
      </c>
      <c r="N122" s="8">
        <v>1</v>
      </c>
      <c r="O122" s="7" t="s">
        <v>3888</v>
      </c>
      <c r="P122" s="8" t="str">
        <f>VLOOKUP(O122,[1]INV!A$1:U$65536,21,FALSE)</f>
        <v>FB</v>
      </c>
      <c r="Q122" s="2" t="s">
        <v>14</v>
      </c>
    </row>
    <row r="123" spans="1:17" s="8" customFormat="1" x14ac:dyDescent="0.3">
      <c r="A123" s="7" t="s">
        <v>3887</v>
      </c>
      <c r="B123" s="7" t="s">
        <v>3886</v>
      </c>
      <c r="C123" s="7" t="s">
        <v>3885</v>
      </c>
      <c r="D123" s="7" t="s">
        <v>3806</v>
      </c>
      <c r="E123" s="7" t="s">
        <v>3854</v>
      </c>
      <c r="H123" s="8" t="s">
        <v>814</v>
      </c>
      <c r="J123" s="8" t="s">
        <v>3</v>
      </c>
      <c r="K123" s="8" t="s">
        <v>3804</v>
      </c>
      <c r="L123" s="8">
        <v>1</v>
      </c>
      <c r="M123" s="8" t="s">
        <v>1</v>
      </c>
      <c r="N123" s="8">
        <v>1</v>
      </c>
      <c r="O123" s="7" t="s">
        <v>3885</v>
      </c>
      <c r="P123" s="8" t="str">
        <f>VLOOKUP(O123,[1]INV!A$1:U$65536,21,FALSE)</f>
        <v>FB</v>
      </c>
      <c r="Q123" s="2" t="s">
        <v>14</v>
      </c>
    </row>
    <row r="124" spans="1:17" s="8" customFormat="1" x14ac:dyDescent="0.3">
      <c r="A124" s="7" t="s">
        <v>3884</v>
      </c>
      <c r="B124" s="7" t="s">
        <v>3883</v>
      </c>
      <c r="C124" s="7" t="s">
        <v>3882</v>
      </c>
      <c r="D124" s="7" t="s">
        <v>3806</v>
      </c>
      <c r="E124" s="7" t="s">
        <v>3850</v>
      </c>
      <c r="H124" s="8" t="s">
        <v>834</v>
      </c>
      <c r="J124" s="8" t="s">
        <v>3</v>
      </c>
      <c r="K124" s="8" t="s">
        <v>3804</v>
      </c>
      <c r="L124" s="8">
        <v>1</v>
      </c>
      <c r="M124" s="8" t="s">
        <v>1</v>
      </c>
      <c r="N124" s="8">
        <v>1</v>
      </c>
      <c r="O124" s="7" t="s">
        <v>3882</v>
      </c>
      <c r="P124" s="8" t="str">
        <f>VLOOKUP(O124,[1]INV!A$1:U$65536,21,FALSE)</f>
        <v>FB</v>
      </c>
      <c r="Q124" s="2" t="s">
        <v>14</v>
      </c>
    </row>
    <row r="125" spans="1:17" s="8" customFormat="1" x14ac:dyDescent="0.3">
      <c r="A125" s="7" t="s">
        <v>3881</v>
      </c>
      <c r="B125" s="7" t="s">
        <v>3880</v>
      </c>
      <c r="C125" s="7" t="s">
        <v>3879</v>
      </c>
      <c r="D125" s="7" t="s">
        <v>3806</v>
      </c>
      <c r="E125" s="7" t="s">
        <v>3850</v>
      </c>
      <c r="H125" s="8" t="s">
        <v>826</v>
      </c>
      <c r="J125" s="8" t="s">
        <v>3</v>
      </c>
      <c r="K125" s="8" t="s">
        <v>3804</v>
      </c>
      <c r="L125" s="8">
        <v>1</v>
      </c>
      <c r="M125" s="8" t="s">
        <v>1</v>
      </c>
      <c r="N125" s="8">
        <v>1</v>
      </c>
      <c r="O125" s="7" t="s">
        <v>3879</v>
      </c>
      <c r="P125" s="8" t="str">
        <f>VLOOKUP(O125,[1]INV!A$1:U$65536,21,FALSE)</f>
        <v>FB</v>
      </c>
      <c r="Q125" s="2" t="s">
        <v>14</v>
      </c>
    </row>
    <row r="126" spans="1:17" s="8" customFormat="1" x14ac:dyDescent="0.3">
      <c r="A126" s="7" t="s">
        <v>3878</v>
      </c>
      <c r="B126" s="7" t="s">
        <v>3877</v>
      </c>
      <c r="C126" s="7" t="s">
        <v>3876</v>
      </c>
      <c r="D126" s="7" t="s">
        <v>3806</v>
      </c>
      <c r="E126" s="7" t="s">
        <v>3850</v>
      </c>
      <c r="H126" s="8" t="s">
        <v>814</v>
      </c>
      <c r="J126" s="8" t="s">
        <v>3</v>
      </c>
      <c r="K126" s="8" t="s">
        <v>3804</v>
      </c>
      <c r="L126" s="8">
        <v>1</v>
      </c>
      <c r="M126" s="8" t="s">
        <v>1</v>
      </c>
      <c r="N126" s="8">
        <v>1</v>
      </c>
      <c r="O126" s="7" t="s">
        <v>3876</v>
      </c>
      <c r="P126" s="8" t="str">
        <f>VLOOKUP(O126,[1]INV!A$1:U$65536,21,FALSE)</f>
        <v>FB</v>
      </c>
      <c r="Q126" s="2" t="s">
        <v>14</v>
      </c>
    </row>
    <row r="127" spans="1:17" s="8" customFormat="1" x14ac:dyDescent="0.3">
      <c r="A127" s="7" t="s">
        <v>3875</v>
      </c>
      <c r="B127" s="7" t="s">
        <v>3874</v>
      </c>
      <c r="C127" s="7" t="s">
        <v>3873</v>
      </c>
      <c r="D127" s="7" t="s">
        <v>3806</v>
      </c>
      <c r="E127" s="7" t="s">
        <v>3846</v>
      </c>
      <c r="H127" s="8" t="s">
        <v>834</v>
      </c>
      <c r="J127" s="8" t="s">
        <v>3</v>
      </c>
      <c r="K127" s="8" t="s">
        <v>3804</v>
      </c>
      <c r="L127" s="8">
        <v>1</v>
      </c>
      <c r="M127" s="8" t="s">
        <v>1</v>
      </c>
      <c r="N127" s="8">
        <v>1</v>
      </c>
      <c r="O127" s="7" t="s">
        <v>3873</v>
      </c>
      <c r="P127" s="8" t="str">
        <f>VLOOKUP(O127,[1]INV!A$1:U$65536,21,FALSE)</f>
        <v>FB</v>
      </c>
      <c r="Q127" s="2" t="s">
        <v>14</v>
      </c>
    </row>
    <row r="128" spans="1:17" s="8" customFormat="1" x14ac:dyDescent="0.3">
      <c r="A128" s="7" t="s">
        <v>3872</v>
      </c>
      <c r="B128" s="7" t="s">
        <v>3871</v>
      </c>
      <c r="C128" s="7" t="s">
        <v>3870</v>
      </c>
      <c r="D128" s="7" t="s">
        <v>3806</v>
      </c>
      <c r="E128" s="7" t="s">
        <v>3846</v>
      </c>
      <c r="H128" s="8" t="s">
        <v>826</v>
      </c>
      <c r="J128" s="8" t="s">
        <v>3</v>
      </c>
      <c r="K128" s="8" t="s">
        <v>3804</v>
      </c>
      <c r="L128" s="8">
        <v>1</v>
      </c>
      <c r="M128" s="8" t="s">
        <v>1</v>
      </c>
      <c r="N128" s="8">
        <v>1</v>
      </c>
      <c r="O128" s="7" t="s">
        <v>3870</v>
      </c>
      <c r="P128" s="8" t="str">
        <f>VLOOKUP(O128,[1]INV!A$1:U$65536,21,FALSE)</f>
        <v>FB</v>
      </c>
      <c r="Q128" s="2" t="s">
        <v>14</v>
      </c>
    </row>
    <row r="129" spans="1:17" s="8" customFormat="1" x14ac:dyDescent="0.3">
      <c r="A129" s="7" t="s">
        <v>3869</v>
      </c>
      <c r="B129" s="7" t="s">
        <v>3868</v>
      </c>
      <c r="C129" s="7" t="s">
        <v>3867</v>
      </c>
      <c r="D129" s="7" t="s">
        <v>3806</v>
      </c>
      <c r="E129" s="7" t="s">
        <v>3846</v>
      </c>
      <c r="H129" s="8" t="s">
        <v>814</v>
      </c>
      <c r="J129" s="8" t="s">
        <v>3</v>
      </c>
      <c r="K129" s="8" t="s">
        <v>3804</v>
      </c>
      <c r="L129" s="8">
        <v>1</v>
      </c>
      <c r="M129" s="8" t="s">
        <v>1</v>
      </c>
      <c r="N129" s="8">
        <v>1</v>
      </c>
      <c r="O129" s="7" t="s">
        <v>3867</v>
      </c>
      <c r="P129" s="8" t="str">
        <f>VLOOKUP(O129,[1]INV!A$1:U$65536,21,FALSE)</f>
        <v>FB</v>
      </c>
      <c r="Q129" s="2" t="s">
        <v>14</v>
      </c>
    </row>
    <row r="130" spans="1:17" s="8" customFormat="1" x14ac:dyDescent="0.3">
      <c r="A130" s="7" t="s">
        <v>3866</v>
      </c>
      <c r="B130" s="7" t="s">
        <v>3865</v>
      </c>
      <c r="C130" s="7" t="s">
        <v>3864</v>
      </c>
      <c r="D130" s="7" t="s">
        <v>3806</v>
      </c>
      <c r="E130" s="7" t="s">
        <v>3858</v>
      </c>
      <c r="H130" s="8" t="s">
        <v>834</v>
      </c>
      <c r="J130" s="8" t="s">
        <v>3</v>
      </c>
      <c r="K130" s="8" t="s">
        <v>3804</v>
      </c>
      <c r="L130" s="8">
        <v>1</v>
      </c>
      <c r="M130" s="8" t="s">
        <v>1</v>
      </c>
      <c r="N130" s="8">
        <v>1</v>
      </c>
      <c r="O130" s="7" t="s">
        <v>3864</v>
      </c>
      <c r="P130" s="8" t="str">
        <f>VLOOKUP(O130,[1]INV!A$1:U$65536,21,FALSE)</f>
        <v>FB</v>
      </c>
      <c r="Q130" s="2" t="s">
        <v>14</v>
      </c>
    </row>
    <row r="131" spans="1:17" s="8" customFormat="1" x14ac:dyDescent="0.3">
      <c r="A131" s="7" t="s">
        <v>3863</v>
      </c>
      <c r="B131" s="7" t="s">
        <v>3862</v>
      </c>
      <c r="C131" s="7" t="s">
        <v>3861</v>
      </c>
      <c r="D131" s="7" t="s">
        <v>3806</v>
      </c>
      <c r="E131" s="7" t="s">
        <v>3858</v>
      </c>
      <c r="H131" s="8" t="s">
        <v>826</v>
      </c>
      <c r="J131" s="8" t="s">
        <v>3</v>
      </c>
      <c r="K131" s="8" t="s">
        <v>3804</v>
      </c>
      <c r="L131" s="8">
        <v>1</v>
      </c>
      <c r="M131" s="8" t="s">
        <v>1</v>
      </c>
      <c r="N131" s="8">
        <v>1</v>
      </c>
      <c r="O131" s="7" t="s">
        <v>3861</v>
      </c>
      <c r="P131" s="8" t="str">
        <f>VLOOKUP(O131,[1]INV!A$1:U$65536,21,FALSE)</f>
        <v>FB</v>
      </c>
      <c r="Q131" s="2" t="s">
        <v>14</v>
      </c>
    </row>
    <row r="132" spans="1:17" s="8" customFormat="1" x14ac:dyDescent="0.3">
      <c r="A132" s="7" t="s">
        <v>3860</v>
      </c>
      <c r="B132" s="7" t="s">
        <v>3859</v>
      </c>
      <c r="C132" s="7" t="s">
        <v>3857</v>
      </c>
      <c r="D132" s="7" t="s">
        <v>3806</v>
      </c>
      <c r="E132" s="7" t="s">
        <v>3858</v>
      </c>
      <c r="H132" s="8" t="s">
        <v>814</v>
      </c>
      <c r="J132" s="8" t="s">
        <v>3</v>
      </c>
      <c r="K132" s="8" t="s">
        <v>3804</v>
      </c>
      <c r="L132" s="8">
        <v>1</v>
      </c>
      <c r="M132" s="8" t="s">
        <v>1</v>
      </c>
      <c r="N132" s="8">
        <v>1</v>
      </c>
      <c r="O132" s="7" t="s">
        <v>3857</v>
      </c>
      <c r="P132" s="8" t="str">
        <f>VLOOKUP(O132,[1]INV!A$1:U$65536,21,FALSE)</f>
        <v>FB</v>
      </c>
      <c r="Q132" s="2" t="s">
        <v>14</v>
      </c>
    </row>
    <row r="133" spans="1:17" s="8" customFormat="1" x14ac:dyDescent="0.3">
      <c r="A133" s="7" t="s">
        <v>3856</v>
      </c>
      <c r="B133" s="7" t="s">
        <v>3855</v>
      </c>
      <c r="C133" s="7" t="s">
        <v>3853</v>
      </c>
      <c r="D133" s="7" t="s">
        <v>3806</v>
      </c>
      <c r="E133" s="7" t="s">
        <v>3854</v>
      </c>
      <c r="H133" s="8" t="s">
        <v>882</v>
      </c>
      <c r="J133" s="8" t="s">
        <v>3</v>
      </c>
      <c r="K133" s="8" t="s">
        <v>3804</v>
      </c>
      <c r="L133" s="8">
        <v>1</v>
      </c>
      <c r="M133" s="8" t="s">
        <v>1</v>
      </c>
      <c r="N133" s="8">
        <v>1</v>
      </c>
      <c r="O133" s="7" t="s">
        <v>3853</v>
      </c>
      <c r="P133" s="8" t="str">
        <f>VLOOKUP(O133,[1]INV!A$1:U$65536,21,FALSE)</f>
        <v>FB</v>
      </c>
      <c r="Q133" s="2" t="s">
        <v>14</v>
      </c>
    </row>
    <row r="134" spans="1:17" s="8" customFormat="1" x14ac:dyDescent="0.3">
      <c r="A134" s="7" t="s">
        <v>3852</v>
      </c>
      <c r="B134" s="7" t="s">
        <v>3851</v>
      </c>
      <c r="C134" s="7" t="s">
        <v>3849</v>
      </c>
      <c r="D134" s="7" t="s">
        <v>3806</v>
      </c>
      <c r="E134" s="7" t="s">
        <v>3850</v>
      </c>
      <c r="H134" s="8" t="s">
        <v>882</v>
      </c>
      <c r="J134" s="8" t="s">
        <v>3</v>
      </c>
      <c r="K134" s="8" t="s">
        <v>3804</v>
      </c>
      <c r="L134" s="8">
        <v>1</v>
      </c>
      <c r="M134" s="8" t="s">
        <v>1</v>
      </c>
      <c r="N134" s="8">
        <v>1</v>
      </c>
      <c r="O134" s="7" t="s">
        <v>3849</v>
      </c>
      <c r="P134" s="8" t="str">
        <f>VLOOKUP(O134,[1]INV!A$1:U$65536,21,FALSE)</f>
        <v>FB</v>
      </c>
      <c r="Q134" s="2" t="s">
        <v>14</v>
      </c>
    </row>
    <row r="135" spans="1:17" s="8" customFormat="1" x14ac:dyDescent="0.3">
      <c r="A135" s="7" t="s">
        <v>3848</v>
      </c>
      <c r="B135" s="7" t="s">
        <v>3847</v>
      </c>
      <c r="C135" s="7" t="s">
        <v>3845</v>
      </c>
      <c r="D135" s="7" t="s">
        <v>3806</v>
      </c>
      <c r="E135" s="7" t="s">
        <v>3846</v>
      </c>
      <c r="H135" s="8" t="s">
        <v>882</v>
      </c>
      <c r="J135" s="8" t="s">
        <v>3</v>
      </c>
      <c r="K135" s="8" t="s">
        <v>3804</v>
      </c>
      <c r="L135" s="8">
        <v>1</v>
      </c>
      <c r="M135" s="8" t="s">
        <v>1</v>
      </c>
      <c r="N135" s="8">
        <v>1</v>
      </c>
      <c r="O135" s="7" t="s">
        <v>3845</v>
      </c>
      <c r="P135" s="8" t="str">
        <f>VLOOKUP(O135,[1]INV!A$1:U$65536,21,FALSE)</f>
        <v>FB</v>
      </c>
      <c r="Q135" s="2" t="s">
        <v>14</v>
      </c>
    </row>
    <row r="136" spans="1:17" s="8" customFormat="1" x14ac:dyDescent="0.3">
      <c r="A136" s="7" t="s">
        <v>3844</v>
      </c>
      <c r="B136" s="7" t="s">
        <v>3843</v>
      </c>
      <c r="C136" s="7" t="s">
        <v>3842</v>
      </c>
      <c r="D136" s="7" t="s">
        <v>3806</v>
      </c>
      <c r="E136" s="7" t="s">
        <v>3836</v>
      </c>
      <c r="H136" s="8" t="s">
        <v>72</v>
      </c>
      <c r="J136" s="8" t="s">
        <v>3</v>
      </c>
      <c r="K136" s="8" t="s">
        <v>3804</v>
      </c>
      <c r="L136" s="8">
        <v>1</v>
      </c>
      <c r="M136" s="8" t="s">
        <v>1</v>
      </c>
      <c r="N136" s="8">
        <v>1</v>
      </c>
      <c r="O136" s="7" t="s">
        <v>3842</v>
      </c>
      <c r="P136" s="8" t="str">
        <f>VLOOKUP(O136,[1]INV!A$1:U$65536,21,FALSE)</f>
        <v>FB</v>
      </c>
      <c r="Q136" s="2" t="s">
        <v>14</v>
      </c>
    </row>
    <row r="137" spans="1:17" s="8" customFormat="1" x14ac:dyDescent="0.3">
      <c r="A137" s="7" t="s">
        <v>3841</v>
      </c>
      <c r="B137" s="7" t="s">
        <v>3840</v>
      </c>
      <c r="C137" s="7" t="s">
        <v>3839</v>
      </c>
      <c r="D137" s="7" t="s">
        <v>3806</v>
      </c>
      <c r="E137" s="7" t="s">
        <v>3836</v>
      </c>
      <c r="H137" s="8" t="s">
        <v>4</v>
      </c>
      <c r="J137" s="8" t="s">
        <v>3</v>
      </c>
      <c r="K137" s="8" t="s">
        <v>3804</v>
      </c>
      <c r="L137" s="8">
        <v>1</v>
      </c>
      <c r="M137" s="8" t="s">
        <v>1</v>
      </c>
      <c r="N137" s="8">
        <v>1</v>
      </c>
      <c r="O137" s="7" t="s">
        <v>3839</v>
      </c>
      <c r="P137" s="8" t="str">
        <f>VLOOKUP(O137,[1]INV!A$1:U$65536,21,FALSE)</f>
        <v>FB</v>
      </c>
      <c r="Q137" s="2" t="s">
        <v>14</v>
      </c>
    </row>
    <row r="138" spans="1:17" s="8" customFormat="1" x14ac:dyDescent="0.3">
      <c r="A138" s="7" t="s">
        <v>3838</v>
      </c>
      <c r="B138" s="7" t="s">
        <v>3837</v>
      </c>
      <c r="C138" s="7" t="s">
        <v>3835</v>
      </c>
      <c r="D138" s="7" t="s">
        <v>3806</v>
      </c>
      <c r="E138" s="7" t="s">
        <v>3836</v>
      </c>
      <c r="H138" s="8" t="s">
        <v>372</v>
      </c>
      <c r="J138" s="8" t="s">
        <v>3</v>
      </c>
      <c r="K138" s="8" t="s">
        <v>3804</v>
      </c>
      <c r="L138" s="8">
        <v>1</v>
      </c>
      <c r="M138" s="8" t="s">
        <v>1</v>
      </c>
      <c r="N138" s="8">
        <v>1</v>
      </c>
      <c r="O138" s="7" t="s">
        <v>3835</v>
      </c>
      <c r="P138" s="8" t="str">
        <f>VLOOKUP(O138,[1]INV!A$1:U$65536,21,FALSE)</f>
        <v>FB</v>
      </c>
      <c r="Q138" s="2" t="s">
        <v>14</v>
      </c>
    </row>
    <row r="139" spans="1:17" s="8" customFormat="1" x14ac:dyDescent="0.3">
      <c r="A139" s="7" t="s">
        <v>3834</v>
      </c>
      <c r="B139" s="7" t="s">
        <v>3833</v>
      </c>
      <c r="C139" s="7" t="s">
        <v>3832</v>
      </c>
      <c r="D139" s="7" t="s">
        <v>3806</v>
      </c>
      <c r="E139" s="7" t="s">
        <v>3826</v>
      </c>
      <c r="H139" s="8" t="s">
        <v>72</v>
      </c>
      <c r="J139" s="8" t="s">
        <v>3</v>
      </c>
      <c r="K139" s="8" t="s">
        <v>3804</v>
      </c>
      <c r="L139" s="8">
        <v>1</v>
      </c>
      <c r="M139" s="8" t="s">
        <v>1</v>
      </c>
      <c r="N139" s="8">
        <v>1</v>
      </c>
      <c r="O139" s="7" t="s">
        <v>3832</v>
      </c>
      <c r="P139" s="8" t="str">
        <f>VLOOKUP(O139,[1]INV!A$1:U$65536,21,FALSE)</f>
        <v>FB</v>
      </c>
      <c r="Q139" s="2" t="s">
        <v>14</v>
      </c>
    </row>
    <row r="140" spans="1:17" s="8" customFormat="1" x14ac:dyDescent="0.3">
      <c r="A140" s="7" t="s">
        <v>3831</v>
      </c>
      <c r="B140" s="7" t="s">
        <v>3830</v>
      </c>
      <c r="C140" s="7" t="s">
        <v>3829</v>
      </c>
      <c r="D140" s="7" t="s">
        <v>3806</v>
      </c>
      <c r="E140" s="7" t="s">
        <v>3826</v>
      </c>
      <c r="H140" s="8" t="s">
        <v>4</v>
      </c>
      <c r="J140" s="8" t="s">
        <v>3</v>
      </c>
      <c r="K140" s="8" t="s">
        <v>3804</v>
      </c>
      <c r="L140" s="8">
        <v>1</v>
      </c>
      <c r="M140" s="8" t="s">
        <v>1</v>
      </c>
      <c r="N140" s="8">
        <v>1</v>
      </c>
      <c r="O140" s="7" t="s">
        <v>3829</v>
      </c>
      <c r="P140" s="8" t="str">
        <f>VLOOKUP(O140,[1]INV!A$1:U$65536,21,FALSE)</f>
        <v>FB</v>
      </c>
      <c r="Q140" s="2" t="s">
        <v>14</v>
      </c>
    </row>
    <row r="141" spans="1:17" s="8" customFormat="1" x14ac:dyDescent="0.3">
      <c r="A141" s="7" t="s">
        <v>3828</v>
      </c>
      <c r="B141" s="7" t="s">
        <v>3827</v>
      </c>
      <c r="C141" s="7" t="s">
        <v>3825</v>
      </c>
      <c r="D141" s="7" t="s">
        <v>3806</v>
      </c>
      <c r="E141" s="7" t="s">
        <v>3826</v>
      </c>
      <c r="H141" s="8" t="s">
        <v>372</v>
      </c>
      <c r="J141" s="8" t="s">
        <v>3</v>
      </c>
      <c r="K141" s="8" t="s">
        <v>3804</v>
      </c>
      <c r="L141" s="8">
        <v>1</v>
      </c>
      <c r="M141" s="8" t="s">
        <v>1</v>
      </c>
      <c r="N141" s="8">
        <v>1</v>
      </c>
      <c r="O141" s="7" t="s">
        <v>3825</v>
      </c>
      <c r="P141" s="8" t="str">
        <f>VLOOKUP(O141,[1]INV!A$1:U$65536,21,FALSE)</f>
        <v>FB</v>
      </c>
      <c r="Q141" s="2" t="s">
        <v>14</v>
      </c>
    </row>
    <row r="142" spans="1:17" s="8" customFormat="1" x14ac:dyDescent="0.3">
      <c r="A142" s="7" t="s">
        <v>3824</v>
      </c>
      <c r="B142" s="7" t="s">
        <v>3823</v>
      </c>
      <c r="C142" s="7" t="s">
        <v>3822</v>
      </c>
      <c r="D142" s="7" t="s">
        <v>3806</v>
      </c>
      <c r="E142" s="7" t="s">
        <v>3816</v>
      </c>
      <c r="H142" s="8" t="s">
        <v>72</v>
      </c>
      <c r="J142" s="8" t="s">
        <v>3</v>
      </c>
      <c r="K142" s="8" t="s">
        <v>3804</v>
      </c>
      <c r="L142" s="8">
        <v>1</v>
      </c>
      <c r="M142" s="8" t="s">
        <v>1</v>
      </c>
      <c r="N142" s="8">
        <v>1</v>
      </c>
      <c r="O142" s="7" t="s">
        <v>3822</v>
      </c>
      <c r="P142" s="8" t="str">
        <f>VLOOKUP(O142,[1]INV!A$1:U$65536,21,FALSE)</f>
        <v>FB</v>
      </c>
      <c r="Q142" s="2" t="s">
        <v>14</v>
      </c>
    </row>
    <row r="143" spans="1:17" s="8" customFormat="1" x14ac:dyDescent="0.3">
      <c r="A143" s="7" t="s">
        <v>3821</v>
      </c>
      <c r="B143" s="7" t="s">
        <v>3820</v>
      </c>
      <c r="C143" s="7" t="s">
        <v>3819</v>
      </c>
      <c r="D143" s="7" t="s">
        <v>3806</v>
      </c>
      <c r="E143" s="7" t="s">
        <v>3816</v>
      </c>
      <c r="H143" s="8" t="s">
        <v>4</v>
      </c>
      <c r="J143" s="8" t="s">
        <v>3</v>
      </c>
      <c r="K143" s="8" t="s">
        <v>3804</v>
      </c>
      <c r="L143" s="8">
        <v>1</v>
      </c>
      <c r="M143" s="8" t="s">
        <v>1</v>
      </c>
      <c r="N143" s="8">
        <v>1</v>
      </c>
      <c r="O143" s="7" t="s">
        <v>3819</v>
      </c>
      <c r="P143" s="8" t="str">
        <f>VLOOKUP(O143,[1]INV!A$1:U$65536,21,FALSE)</f>
        <v>FB</v>
      </c>
      <c r="Q143" s="2" t="s">
        <v>14</v>
      </c>
    </row>
    <row r="144" spans="1:17" s="8" customFormat="1" x14ac:dyDescent="0.3">
      <c r="A144" s="7" t="s">
        <v>3818</v>
      </c>
      <c r="B144" s="7" t="s">
        <v>3817</v>
      </c>
      <c r="C144" s="7" t="s">
        <v>3815</v>
      </c>
      <c r="D144" s="7" t="s">
        <v>3806</v>
      </c>
      <c r="E144" s="7" t="s">
        <v>3816</v>
      </c>
      <c r="H144" s="8" t="s">
        <v>372</v>
      </c>
      <c r="J144" s="8" t="s">
        <v>3</v>
      </c>
      <c r="K144" s="8" t="s">
        <v>3804</v>
      </c>
      <c r="L144" s="8">
        <v>1</v>
      </c>
      <c r="M144" s="8" t="s">
        <v>1</v>
      </c>
      <c r="N144" s="8">
        <v>1</v>
      </c>
      <c r="O144" s="7" t="s">
        <v>3815</v>
      </c>
      <c r="P144" s="8" t="str">
        <f>VLOOKUP(O144,[1]INV!A$1:U$65536,21,FALSE)</f>
        <v>FB</v>
      </c>
      <c r="Q144" s="2" t="s">
        <v>14</v>
      </c>
    </row>
    <row r="145" spans="1:17" s="8" customFormat="1" x14ac:dyDescent="0.3">
      <c r="A145" s="7" t="s">
        <v>3814</v>
      </c>
      <c r="B145" s="7" t="s">
        <v>3813</v>
      </c>
      <c r="C145" s="7" t="s">
        <v>3812</v>
      </c>
      <c r="D145" s="7" t="s">
        <v>3806</v>
      </c>
      <c r="E145" s="7" t="s">
        <v>3805</v>
      </c>
      <c r="H145" s="8" t="s">
        <v>72</v>
      </c>
      <c r="J145" s="8" t="s">
        <v>3</v>
      </c>
      <c r="K145" s="8" t="s">
        <v>3804</v>
      </c>
      <c r="L145" s="8">
        <v>1</v>
      </c>
      <c r="M145" s="8" t="s">
        <v>1</v>
      </c>
      <c r="N145" s="8">
        <v>1</v>
      </c>
      <c r="O145" s="7" t="s">
        <v>3812</v>
      </c>
      <c r="P145" s="8" t="str">
        <f>VLOOKUP(O145,[1]INV!A$1:U$65536,21,FALSE)</f>
        <v>FB</v>
      </c>
      <c r="Q145" s="2" t="s">
        <v>14</v>
      </c>
    </row>
    <row r="146" spans="1:17" s="8" customFormat="1" x14ac:dyDescent="0.3">
      <c r="A146" s="7" t="s">
        <v>3811</v>
      </c>
      <c r="B146" s="7" t="s">
        <v>3810</v>
      </c>
      <c r="C146" s="7" t="s">
        <v>3809</v>
      </c>
      <c r="D146" s="7" t="s">
        <v>3806</v>
      </c>
      <c r="E146" s="7" t="s">
        <v>3805</v>
      </c>
      <c r="H146" s="8" t="s">
        <v>4</v>
      </c>
      <c r="J146" s="8" t="s">
        <v>3</v>
      </c>
      <c r="K146" s="8" t="s">
        <v>3804</v>
      </c>
      <c r="L146" s="8">
        <v>1</v>
      </c>
      <c r="M146" s="8" t="s">
        <v>1</v>
      </c>
      <c r="N146" s="8">
        <v>1</v>
      </c>
      <c r="O146" s="7" t="s">
        <v>3809</v>
      </c>
      <c r="P146" s="8" t="str">
        <f>VLOOKUP(O146,[1]INV!A$1:U$65536,21,FALSE)</f>
        <v>FB</v>
      </c>
      <c r="Q146" s="2" t="s">
        <v>14</v>
      </c>
    </row>
    <row r="147" spans="1:17" s="8" customFormat="1" x14ac:dyDescent="0.3">
      <c r="A147" s="7" t="s">
        <v>3808</v>
      </c>
      <c r="B147" s="7" t="s">
        <v>3807</v>
      </c>
      <c r="C147" s="7" t="s">
        <v>3803</v>
      </c>
      <c r="D147" s="7" t="s">
        <v>3806</v>
      </c>
      <c r="E147" s="7" t="s">
        <v>3805</v>
      </c>
      <c r="H147" s="8" t="s">
        <v>372</v>
      </c>
      <c r="J147" s="8" t="s">
        <v>3</v>
      </c>
      <c r="K147" s="8" t="s">
        <v>3804</v>
      </c>
      <c r="L147" s="8">
        <v>1</v>
      </c>
      <c r="M147" s="8" t="s">
        <v>1</v>
      </c>
      <c r="N147" s="8">
        <v>1</v>
      </c>
      <c r="O147" s="7" t="s">
        <v>3803</v>
      </c>
      <c r="P147" s="8" t="str">
        <f>VLOOKUP(O147,[1]INV!A$1:U$65536,21,FALSE)</f>
        <v>FB</v>
      </c>
      <c r="Q147" s="2" t="s">
        <v>14</v>
      </c>
    </row>
    <row r="148" spans="1:17" s="8" customFormat="1" x14ac:dyDescent="0.3">
      <c r="A148" s="7" t="s">
        <v>3802</v>
      </c>
      <c r="B148" s="7" t="s">
        <v>3801</v>
      </c>
      <c r="C148" s="7" t="s">
        <v>3800</v>
      </c>
      <c r="D148" s="7" t="s">
        <v>13</v>
      </c>
      <c r="E148" s="7" t="s">
        <v>3770</v>
      </c>
      <c r="F148" s="7" t="s">
        <v>3769</v>
      </c>
      <c r="H148" s="8" t="s">
        <v>404</v>
      </c>
      <c r="J148" s="8" t="s">
        <v>10</v>
      </c>
      <c r="K148" s="8" t="s">
        <v>1110</v>
      </c>
      <c r="L148" s="8">
        <v>1</v>
      </c>
      <c r="M148" s="8" t="s">
        <v>1</v>
      </c>
      <c r="N148" s="8">
        <v>5</v>
      </c>
      <c r="O148" s="7" t="s">
        <v>3800</v>
      </c>
      <c r="P148" s="8" t="str">
        <f>VLOOKUP(O148,[1]INV!A$1:U$65536,21,FALSE)</f>
        <v>E/S</v>
      </c>
      <c r="Q148" s="1">
        <v>33.200000000000003</v>
      </c>
    </row>
    <row r="149" spans="1:17" s="8" customFormat="1" x14ac:dyDescent="0.3">
      <c r="A149" s="7" t="s">
        <v>3799</v>
      </c>
      <c r="B149" s="7" t="s">
        <v>3798</v>
      </c>
      <c r="C149" s="7" t="s">
        <v>3797</v>
      </c>
      <c r="D149" s="7" t="s">
        <v>13</v>
      </c>
      <c r="E149" s="7" t="s">
        <v>3770</v>
      </c>
      <c r="F149" s="7" t="s">
        <v>3769</v>
      </c>
      <c r="H149" s="8" t="s">
        <v>380</v>
      </c>
      <c r="J149" s="8" t="s">
        <v>10</v>
      </c>
      <c r="K149" s="8" t="s">
        <v>1110</v>
      </c>
      <c r="L149" s="8">
        <v>1</v>
      </c>
      <c r="M149" s="8" t="s">
        <v>1</v>
      </c>
      <c r="N149" s="8">
        <v>5</v>
      </c>
      <c r="O149" s="7" t="s">
        <v>3797</v>
      </c>
      <c r="P149" s="8" t="str">
        <f>VLOOKUP(O149,[1]INV!A$1:U$65536,21,FALSE)</f>
        <v>E/S</v>
      </c>
      <c r="Q149" s="1">
        <v>33.200000000000003</v>
      </c>
    </row>
    <row r="150" spans="1:17" s="8" customFormat="1" x14ac:dyDescent="0.3">
      <c r="A150" s="7" t="s">
        <v>3796</v>
      </c>
      <c r="B150" s="7" t="s">
        <v>3795</v>
      </c>
      <c r="C150" s="7" t="s">
        <v>3794</v>
      </c>
      <c r="D150" s="7" t="s">
        <v>13</v>
      </c>
      <c r="E150" s="7" t="s">
        <v>3770</v>
      </c>
      <c r="F150" s="7" t="s">
        <v>3769</v>
      </c>
      <c r="H150" s="8" t="s">
        <v>376</v>
      </c>
      <c r="J150" s="8" t="s">
        <v>10</v>
      </c>
      <c r="K150" s="8" t="s">
        <v>1110</v>
      </c>
      <c r="L150" s="8">
        <v>1</v>
      </c>
      <c r="M150" s="8" t="s">
        <v>1</v>
      </c>
      <c r="N150" s="8">
        <v>5</v>
      </c>
      <c r="O150" s="7" t="s">
        <v>3794</v>
      </c>
      <c r="P150" s="8" t="str">
        <f>VLOOKUP(O150,[1]INV!A$1:U$65536,21,FALSE)</f>
        <v>E/S</v>
      </c>
      <c r="Q150" s="1">
        <v>33.200000000000003</v>
      </c>
    </row>
    <row r="151" spans="1:17" s="8" customFormat="1" x14ac:dyDescent="0.3">
      <c r="A151" s="7" t="s">
        <v>3793</v>
      </c>
      <c r="B151" s="7" t="s">
        <v>3792</v>
      </c>
      <c r="C151" s="7" t="s">
        <v>3791</v>
      </c>
      <c r="D151" s="7" t="s">
        <v>13</v>
      </c>
      <c r="E151" s="7" t="s">
        <v>3770</v>
      </c>
      <c r="F151" s="7" t="s">
        <v>3769</v>
      </c>
      <c r="H151" s="8" t="s">
        <v>372</v>
      </c>
      <c r="J151" s="8" t="s">
        <v>10</v>
      </c>
      <c r="K151" s="8" t="s">
        <v>1110</v>
      </c>
      <c r="L151" s="8">
        <v>1</v>
      </c>
      <c r="M151" s="8" t="s">
        <v>1</v>
      </c>
      <c r="N151" s="8">
        <v>5</v>
      </c>
      <c r="O151" s="7" t="s">
        <v>3791</v>
      </c>
      <c r="P151" s="8" t="str">
        <f>VLOOKUP(O151,[1]INV!A$1:U$65536,21,FALSE)</f>
        <v>E/S</v>
      </c>
      <c r="Q151" s="1">
        <v>33.200000000000003</v>
      </c>
    </row>
    <row r="152" spans="1:17" s="8" customFormat="1" x14ac:dyDescent="0.3">
      <c r="A152" s="7" t="s">
        <v>3790</v>
      </c>
      <c r="B152" s="7" t="s">
        <v>3789</v>
      </c>
      <c r="C152" s="7" t="s">
        <v>3788</v>
      </c>
      <c r="D152" s="7" t="s">
        <v>13</v>
      </c>
      <c r="E152" s="7" t="s">
        <v>3770</v>
      </c>
      <c r="F152" s="7" t="s">
        <v>3769</v>
      </c>
      <c r="H152" s="8" t="s">
        <v>362</v>
      </c>
      <c r="J152" s="8" t="s">
        <v>10</v>
      </c>
      <c r="K152" s="8" t="s">
        <v>1110</v>
      </c>
      <c r="L152" s="8">
        <v>1</v>
      </c>
      <c r="M152" s="8" t="s">
        <v>1</v>
      </c>
      <c r="N152" s="8">
        <v>5</v>
      </c>
      <c r="O152" s="7" t="s">
        <v>3788</v>
      </c>
      <c r="P152" s="8" t="str">
        <f>VLOOKUP(O152,[1]INV!A$1:U$65536,21,FALSE)</f>
        <v>E/S</v>
      </c>
      <c r="Q152" s="1">
        <v>33.200000000000003</v>
      </c>
    </row>
    <row r="153" spans="1:17" s="8" customFormat="1" x14ac:dyDescent="0.3">
      <c r="A153" s="7" t="s">
        <v>3787</v>
      </c>
      <c r="B153" s="7" t="s">
        <v>3786</v>
      </c>
      <c r="C153" s="7" t="s">
        <v>3785</v>
      </c>
      <c r="D153" s="7" t="s">
        <v>13</v>
      </c>
      <c r="E153" s="7" t="s">
        <v>3770</v>
      </c>
      <c r="F153" s="7" t="s">
        <v>3769</v>
      </c>
      <c r="H153" s="8" t="s">
        <v>358</v>
      </c>
      <c r="J153" s="8" t="s">
        <v>10</v>
      </c>
      <c r="K153" s="8" t="s">
        <v>1110</v>
      </c>
      <c r="L153" s="8">
        <v>1</v>
      </c>
      <c r="M153" s="8" t="s">
        <v>1</v>
      </c>
      <c r="N153" s="8">
        <v>5</v>
      </c>
      <c r="O153" s="7" t="s">
        <v>3785</v>
      </c>
      <c r="P153" s="8" t="str">
        <f>VLOOKUP(O153,[1]INV!A$1:U$65536,21,FALSE)</f>
        <v>E/S</v>
      </c>
      <c r="Q153" s="1">
        <v>33.200000000000003</v>
      </c>
    </row>
    <row r="154" spans="1:17" s="8" customFormat="1" x14ac:dyDescent="0.3">
      <c r="A154" s="7" t="s">
        <v>3784</v>
      </c>
      <c r="B154" s="7" t="s">
        <v>3783</v>
      </c>
      <c r="C154" s="7" t="s">
        <v>3782</v>
      </c>
      <c r="D154" s="7" t="s">
        <v>13</v>
      </c>
      <c r="E154" s="7" t="s">
        <v>3770</v>
      </c>
      <c r="F154" s="7" t="s">
        <v>3769</v>
      </c>
      <c r="H154" s="8" t="s">
        <v>335</v>
      </c>
      <c r="J154" s="8" t="s">
        <v>10</v>
      </c>
      <c r="K154" s="8" t="s">
        <v>1110</v>
      </c>
      <c r="L154" s="8">
        <v>1</v>
      </c>
      <c r="M154" s="8" t="s">
        <v>1</v>
      </c>
      <c r="N154" s="8">
        <v>5</v>
      </c>
      <c r="O154" s="7" t="s">
        <v>3782</v>
      </c>
      <c r="P154" s="8" t="str">
        <f>VLOOKUP(O154,[1]INV!A$1:U$65536,21,FALSE)</f>
        <v>E/S</v>
      </c>
      <c r="Q154" s="1">
        <v>33.200000000000003</v>
      </c>
    </row>
    <row r="155" spans="1:17" s="8" customFormat="1" x14ac:dyDescent="0.3">
      <c r="A155" s="7" t="s">
        <v>3781</v>
      </c>
      <c r="B155" s="7" t="s">
        <v>3780</v>
      </c>
      <c r="C155" s="7" t="s">
        <v>3779</v>
      </c>
      <c r="D155" s="7" t="s">
        <v>13</v>
      </c>
      <c r="E155" s="7" t="s">
        <v>3770</v>
      </c>
      <c r="F155" s="7" t="s">
        <v>3769</v>
      </c>
      <c r="H155" s="8" t="s">
        <v>331</v>
      </c>
      <c r="J155" s="8" t="s">
        <v>10</v>
      </c>
      <c r="K155" s="8" t="s">
        <v>1110</v>
      </c>
      <c r="L155" s="8">
        <v>1</v>
      </c>
      <c r="M155" s="8" t="s">
        <v>1</v>
      </c>
      <c r="N155" s="8">
        <v>5</v>
      </c>
      <c r="O155" s="7" t="s">
        <v>3779</v>
      </c>
      <c r="P155" s="8" t="str">
        <f>VLOOKUP(O155,[1]INV!A$1:U$65536,21,FALSE)</f>
        <v>E/S</v>
      </c>
      <c r="Q155" s="1">
        <v>33.200000000000003</v>
      </c>
    </row>
    <row r="156" spans="1:17" s="8" customFormat="1" x14ac:dyDescent="0.3">
      <c r="A156" s="7" t="s">
        <v>3778</v>
      </c>
      <c r="B156" s="7" t="s">
        <v>3777</v>
      </c>
      <c r="C156" s="7" t="s">
        <v>3776</v>
      </c>
      <c r="D156" s="7" t="s">
        <v>13</v>
      </c>
      <c r="E156" s="7" t="s">
        <v>3770</v>
      </c>
      <c r="F156" s="7" t="s">
        <v>3769</v>
      </c>
      <c r="H156" s="8" t="s">
        <v>327</v>
      </c>
      <c r="J156" s="8" t="s">
        <v>10</v>
      </c>
      <c r="K156" s="8" t="s">
        <v>1110</v>
      </c>
      <c r="L156" s="8">
        <v>1</v>
      </c>
      <c r="M156" s="8" t="s">
        <v>1</v>
      </c>
      <c r="N156" s="8">
        <v>5</v>
      </c>
      <c r="O156" s="7" t="s">
        <v>3776</v>
      </c>
      <c r="P156" s="8" t="str">
        <f>VLOOKUP(O156,[1]INV!A$1:U$65536,21,FALSE)</f>
        <v>E/S</v>
      </c>
      <c r="Q156" s="1">
        <v>33.200000000000003</v>
      </c>
    </row>
    <row r="157" spans="1:17" s="8" customFormat="1" x14ac:dyDescent="0.3">
      <c r="A157" s="7" t="s">
        <v>3775</v>
      </c>
      <c r="B157" s="7" t="s">
        <v>3774</v>
      </c>
      <c r="C157" s="7" t="s">
        <v>3773</v>
      </c>
      <c r="D157" s="7" t="s">
        <v>13</v>
      </c>
      <c r="E157" s="7" t="s">
        <v>3770</v>
      </c>
      <c r="F157" s="7" t="s">
        <v>3769</v>
      </c>
      <c r="H157" s="8" t="s">
        <v>265</v>
      </c>
      <c r="J157" s="8" t="s">
        <v>10</v>
      </c>
      <c r="K157" s="8" t="s">
        <v>1110</v>
      </c>
      <c r="L157" s="8">
        <v>1</v>
      </c>
      <c r="M157" s="8" t="s">
        <v>1</v>
      </c>
      <c r="N157" s="8">
        <v>5</v>
      </c>
      <c r="O157" s="7" t="s">
        <v>3773</v>
      </c>
      <c r="P157" s="8" t="str">
        <f>VLOOKUP(O157,[1]INV!A$1:U$65536,21,FALSE)</f>
        <v>E/S</v>
      </c>
      <c r="Q157" s="1">
        <v>33.200000000000003</v>
      </c>
    </row>
    <row r="158" spans="1:17" s="8" customFormat="1" x14ac:dyDescent="0.3">
      <c r="A158" s="7" t="s">
        <v>3772</v>
      </c>
      <c r="B158" s="7" t="s">
        <v>3771</v>
      </c>
      <c r="C158" s="7" t="s">
        <v>3768</v>
      </c>
      <c r="D158" s="7" t="s">
        <v>13</v>
      </c>
      <c r="E158" s="7" t="s">
        <v>3770</v>
      </c>
      <c r="F158" s="7" t="s">
        <v>3769</v>
      </c>
      <c r="H158" s="8" t="s">
        <v>246</v>
      </c>
      <c r="J158" s="8" t="s">
        <v>10</v>
      </c>
      <c r="K158" s="8" t="s">
        <v>1110</v>
      </c>
      <c r="L158" s="8">
        <v>1</v>
      </c>
      <c r="M158" s="8" t="s">
        <v>1</v>
      </c>
      <c r="N158" s="8">
        <v>5</v>
      </c>
      <c r="O158" s="7" t="s">
        <v>3768</v>
      </c>
      <c r="P158" s="8" t="str">
        <f>VLOOKUP(O158,[1]INV!A$1:U$65536,21,FALSE)</f>
        <v>E/S</v>
      </c>
      <c r="Q158" s="1">
        <v>33.200000000000003</v>
      </c>
    </row>
    <row r="159" spans="1:17" s="8" customFormat="1" x14ac:dyDescent="0.3">
      <c r="A159" s="7" t="s">
        <v>3767</v>
      </c>
      <c r="B159" s="7" t="s">
        <v>3766</v>
      </c>
      <c r="C159" s="7" t="s">
        <v>3765</v>
      </c>
      <c r="D159" s="7" t="s">
        <v>13</v>
      </c>
      <c r="E159" s="7" t="s">
        <v>3621</v>
      </c>
      <c r="F159" s="7" t="s">
        <v>3620</v>
      </c>
      <c r="H159" s="8" t="s">
        <v>404</v>
      </c>
      <c r="J159" s="8" t="s">
        <v>10</v>
      </c>
      <c r="K159" s="8" t="s">
        <v>1110</v>
      </c>
      <c r="L159" s="8">
        <v>1</v>
      </c>
      <c r="M159" s="8" t="s">
        <v>1</v>
      </c>
      <c r="N159" s="8">
        <v>5</v>
      </c>
      <c r="O159" s="7" t="s">
        <v>3765</v>
      </c>
      <c r="P159" s="8" t="str">
        <f>VLOOKUP(O159,[1]INV!A$1:U$65536,21,FALSE)</f>
        <v>E/S</v>
      </c>
      <c r="Q159" s="1">
        <v>33.200000000000003</v>
      </c>
    </row>
    <row r="160" spans="1:17" s="8" customFormat="1" x14ac:dyDescent="0.3">
      <c r="A160" s="7" t="s">
        <v>3764</v>
      </c>
      <c r="B160" s="7" t="s">
        <v>3763</v>
      </c>
      <c r="C160" s="7" t="s">
        <v>3762</v>
      </c>
      <c r="D160" s="7" t="s">
        <v>13</v>
      </c>
      <c r="E160" s="7" t="s">
        <v>3621</v>
      </c>
      <c r="F160" s="7" t="s">
        <v>3620</v>
      </c>
      <c r="H160" s="8" t="s">
        <v>4</v>
      </c>
      <c r="J160" s="8" t="s">
        <v>10</v>
      </c>
      <c r="K160" s="8" t="s">
        <v>1110</v>
      </c>
      <c r="L160" s="8">
        <v>1</v>
      </c>
      <c r="M160" s="8" t="s">
        <v>1</v>
      </c>
      <c r="N160" s="8">
        <v>5</v>
      </c>
      <c r="O160" s="7" t="s">
        <v>3762</v>
      </c>
      <c r="P160" s="8" t="str">
        <f>VLOOKUP(O160,[1]INV!A$1:U$65536,21,FALSE)</f>
        <v>E/S</v>
      </c>
      <c r="Q160" s="1">
        <v>33.200000000000003</v>
      </c>
    </row>
    <row r="161" spans="1:17" s="8" customFormat="1" x14ac:dyDescent="0.3">
      <c r="A161" s="7" t="s">
        <v>3761</v>
      </c>
      <c r="B161" s="7" t="s">
        <v>3760</v>
      </c>
      <c r="C161" s="7" t="s">
        <v>3759</v>
      </c>
      <c r="D161" s="7" t="s">
        <v>13</v>
      </c>
      <c r="E161" s="7" t="s">
        <v>3621</v>
      </c>
      <c r="F161" s="7" t="s">
        <v>3620</v>
      </c>
      <c r="H161" s="8" t="s">
        <v>380</v>
      </c>
      <c r="J161" s="8" t="s">
        <v>10</v>
      </c>
      <c r="K161" s="8" t="s">
        <v>1110</v>
      </c>
      <c r="L161" s="8">
        <v>1</v>
      </c>
      <c r="M161" s="8" t="s">
        <v>1</v>
      </c>
      <c r="N161" s="8">
        <v>5</v>
      </c>
      <c r="O161" s="7" t="s">
        <v>3759</v>
      </c>
      <c r="P161" s="8" t="str">
        <f>VLOOKUP(O161,[1]INV!A$1:U$65536,21,FALSE)</f>
        <v>E/S</v>
      </c>
      <c r="Q161" s="1">
        <v>33.200000000000003</v>
      </c>
    </row>
    <row r="162" spans="1:17" s="8" customFormat="1" x14ac:dyDescent="0.3">
      <c r="A162" s="7" t="s">
        <v>3758</v>
      </c>
      <c r="B162" s="7" t="s">
        <v>3757</v>
      </c>
      <c r="C162" s="7" t="s">
        <v>3756</v>
      </c>
      <c r="D162" s="7" t="s">
        <v>13</v>
      </c>
      <c r="E162" s="7" t="s">
        <v>3621</v>
      </c>
      <c r="F162" s="7" t="s">
        <v>3620</v>
      </c>
      <c r="H162" s="8" t="s">
        <v>376</v>
      </c>
      <c r="J162" s="8" t="s">
        <v>10</v>
      </c>
      <c r="K162" s="8" t="s">
        <v>1110</v>
      </c>
      <c r="L162" s="8">
        <v>1</v>
      </c>
      <c r="M162" s="8" t="s">
        <v>1</v>
      </c>
      <c r="N162" s="8">
        <v>5</v>
      </c>
      <c r="O162" s="7" t="s">
        <v>3756</v>
      </c>
      <c r="P162" s="8" t="str">
        <f>VLOOKUP(O162,[1]INV!A$1:U$65536,21,FALSE)</f>
        <v>E/S</v>
      </c>
      <c r="Q162" s="1">
        <v>33.200000000000003</v>
      </c>
    </row>
    <row r="163" spans="1:17" s="8" customFormat="1" x14ac:dyDescent="0.3">
      <c r="A163" s="7" t="s">
        <v>3755</v>
      </c>
      <c r="B163" s="7" t="s">
        <v>3754</v>
      </c>
      <c r="C163" s="7" t="s">
        <v>3753</v>
      </c>
      <c r="D163" s="7" t="s">
        <v>13</v>
      </c>
      <c r="E163" s="7" t="s">
        <v>3621</v>
      </c>
      <c r="F163" s="7" t="s">
        <v>3620</v>
      </c>
      <c r="H163" s="8" t="s">
        <v>372</v>
      </c>
      <c r="J163" s="8" t="s">
        <v>10</v>
      </c>
      <c r="K163" s="8" t="s">
        <v>1110</v>
      </c>
      <c r="L163" s="8">
        <v>1</v>
      </c>
      <c r="M163" s="8" t="s">
        <v>1</v>
      </c>
      <c r="N163" s="8">
        <v>5</v>
      </c>
      <c r="O163" s="7" t="s">
        <v>3753</v>
      </c>
      <c r="P163" s="8" t="str">
        <f>VLOOKUP(O163,[1]INV!A$1:U$65536,21,FALSE)</f>
        <v>E/S</v>
      </c>
      <c r="Q163" s="1">
        <v>33.200000000000003</v>
      </c>
    </row>
    <row r="164" spans="1:17" s="8" customFormat="1" x14ac:dyDescent="0.3">
      <c r="A164" s="7" t="s">
        <v>3752</v>
      </c>
      <c r="B164" s="7" t="s">
        <v>3751</v>
      </c>
      <c r="C164" s="7" t="s">
        <v>3750</v>
      </c>
      <c r="D164" s="7" t="s">
        <v>13</v>
      </c>
      <c r="E164" s="7" t="s">
        <v>3621</v>
      </c>
      <c r="F164" s="7" t="s">
        <v>3620</v>
      </c>
      <c r="H164" s="8" t="s">
        <v>362</v>
      </c>
      <c r="J164" s="8" t="s">
        <v>10</v>
      </c>
      <c r="K164" s="8" t="s">
        <v>1110</v>
      </c>
      <c r="L164" s="8">
        <v>1</v>
      </c>
      <c r="M164" s="8" t="s">
        <v>1</v>
      </c>
      <c r="N164" s="8">
        <v>5</v>
      </c>
      <c r="O164" s="7" t="s">
        <v>3750</v>
      </c>
      <c r="P164" s="8" t="str">
        <f>VLOOKUP(O164,[1]INV!A$1:U$65536,21,FALSE)</f>
        <v>E/S</v>
      </c>
      <c r="Q164" s="1">
        <v>33.200000000000003</v>
      </c>
    </row>
    <row r="165" spans="1:17" s="8" customFormat="1" x14ac:dyDescent="0.3">
      <c r="A165" s="7" t="s">
        <v>3749</v>
      </c>
      <c r="B165" s="7" t="s">
        <v>3748</v>
      </c>
      <c r="C165" s="7" t="s">
        <v>3747</v>
      </c>
      <c r="D165" s="7" t="s">
        <v>13</v>
      </c>
      <c r="E165" s="7" t="s">
        <v>3621</v>
      </c>
      <c r="F165" s="7" t="s">
        <v>3620</v>
      </c>
      <c r="H165" s="8" t="s">
        <v>358</v>
      </c>
      <c r="J165" s="8" t="s">
        <v>10</v>
      </c>
      <c r="K165" s="8" t="s">
        <v>1110</v>
      </c>
      <c r="L165" s="8">
        <v>1</v>
      </c>
      <c r="M165" s="8" t="s">
        <v>1</v>
      </c>
      <c r="N165" s="8">
        <v>5</v>
      </c>
      <c r="O165" s="7" t="s">
        <v>3747</v>
      </c>
      <c r="P165" s="8" t="str">
        <f>VLOOKUP(O165,[1]INV!A$1:U$65536,21,FALSE)</f>
        <v>E/S</v>
      </c>
      <c r="Q165" s="1">
        <v>33.200000000000003</v>
      </c>
    </row>
    <row r="166" spans="1:17" s="8" customFormat="1" x14ac:dyDescent="0.3">
      <c r="A166" s="7" t="s">
        <v>3746</v>
      </c>
      <c r="B166" s="7" t="s">
        <v>3745</v>
      </c>
      <c r="C166" s="7" t="s">
        <v>3744</v>
      </c>
      <c r="D166" s="7" t="s">
        <v>13</v>
      </c>
      <c r="E166" s="7" t="s">
        <v>3621</v>
      </c>
      <c r="F166" s="7" t="s">
        <v>3620</v>
      </c>
      <c r="H166" s="8" t="s">
        <v>335</v>
      </c>
      <c r="J166" s="8" t="s">
        <v>10</v>
      </c>
      <c r="K166" s="8" t="s">
        <v>1110</v>
      </c>
      <c r="L166" s="8">
        <v>1</v>
      </c>
      <c r="M166" s="8" t="s">
        <v>1</v>
      </c>
      <c r="N166" s="8">
        <v>5</v>
      </c>
      <c r="O166" s="7" t="s">
        <v>3744</v>
      </c>
      <c r="P166" s="8" t="str">
        <f>VLOOKUP(O166,[1]INV!A$1:U$65536,21,FALSE)</f>
        <v>E/S</v>
      </c>
      <c r="Q166" s="1">
        <v>33.200000000000003</v>
      </c>
    </row>
    <row r="167" spans="1:17" s="8" customFormat="1" x14ac:dyDescent="0.3">
      <c r="A167" s="7" t="s">
        <v>3743</v>
      </c>
      <c r="B167" s="7" t="s">
        <v>3742</v>
      </c>
      <c r="C167" s="7" t="s">
        <v>3741</v>
      </c>
      <c r="D167" s="7" t="s">
        <v>13</v>
      </c>
      <c r="E167" s="7" t="s">
        <v>3621</v>
      </c>
      <c r="F167" s="7" t="s">
        <v>3620</v>
      </c>
      <c r="H167" s="8" t="s">
        <v>331</v>
      </c>
      <c r="J167" s="8" t="s">
        <v>10</v>
      </c>
      <c r="K167" s="8" t="s">
        <v>1110</v>
      </c>
      <c r="L167" s="8">
        <v>1</v>
      </c>
      <c r="M167" s="8" t="s">
        <v>1</v>
      </c>
      <c r="N167" s="8">
        <v>5</v>
      </c>
      <c r="O167" s="7" t="s">
        <v>3741</v>
      </c>
      <c r="P167" s="8" t="str">
        <f>VLOOKUP(O167,[1]INV!A$1:U$65536,21,FALSE)</f>
        <v>E/S</v>
      </c>
      <c r="Q167" s="1">
        <v>33.200000000000003</v>
      </c>
    </row>
    <row r="168" spans="1:17" s="8" customFormat="1" x14ac:dyDescent="0.3">
      <c r="A168" s="7" t="s">
        <v>3740</v>
      </c>
      <c r="B168" s="7" t="s">
        <v>3739</v>
      </c>
      <c r="C168" s="7" t="s">
        <v>3738</v>
      </c>
      <c r="D168" s="7" t="s">
        <v>13</v>
      </c>
      <c r="E168" s="7" t="s">
        <v>3621</v>
      </c>
      <c r="F168" s="7" t="s">
        <v>3620</v>
      </c>
      <c r="H168" s="8" t="s">
        <v>327</v>
      </c>
      <c r="J168" s="8" t="s">
        <v>10</v>
      </c>
      <c r="K168" s="8" t="s">
        <v>1110</v>
      </c>
      <c r="L168" s="8">
        <v>1</v>
      </c>
      <c r="M168" s="8" t="s">
        <v>1</v>
      </c>
      <c r="N168" s="8">
        <v>5</v>
      </c>
      <c r="O168" s="7" t="s">
        <v>3738</v>
      </c>
      <c r="P168" s="8" t="str">
        <f>VLOOKUP(O168,[1]INV!A$1:U$65536,21,FALSE)</f>
        <v>E/S</v>
      </c>
      <c r="Q168" s="1">
        <v>36.64</v>
      </c>
    </row>
    <row r="169" spans="1:17" s="8" customFormat="1" x14ac:dyDescent="0.3">
      <c r="A169" s="7" t="s">
        <v>3737</v>
      </c>
      <c r="B169" s="7" t="s">
        <v>3736</v>
      </c>
      <c r="C169" s="7" t="s">
        <v>3735</v>
      </c>
      <c r="D169" s="7" t="s">
        <v>13</v>
      </c>
      <c r="E169" s="7" t="s">
        <v>3621</v>
      </c>
      <c r="F169" s="7" t="s">
        <v>3620</v>
      </c>
      <c r="H169" s="8" t="s">
        <v>265</v>
      </c>
      <c r="J169" s="8" t="s">
        <v>10</v>
      </c>
      <c r="K169" s="8" t="s">
        <v>1110</v>
      </c>
      <c r="L169" s="8">
        <v>1</v>
      </c>
      <c r="M169" s="8" t="s">
        <v>1</v>
      </c>
      <c r="N169" s="8">
        <v>5</v>
      </c>
      <c r="O169" s="7" t="s">
        <v>3735</v>
      </c>
      <c r="P169" s="8" t="str">
        <f>VLOOKUP(O169,[1]INV!A$1:U$65536,21,FALSE)</f>
        <v>E/S</v>
      </c>
      <c r="Q169" s="1">
        <v>36.64</v>
      </c>
    </row>
    <row r="170" spans="1:17" s="8" customFormat="1" x14ac:dyDescent="0.3">
      <c r="A170" s="7" t="s">
        <v>3734</v>
      </c>
      <c r="B170" s="7" t="s">
        <v>3733</v>
      </c>
      <c r="C170" s="7" t="s">
        <v>3732</v>
      </c>
      <c r="D170" s="7" t="s">
        <v>13</v>
      </c>
      <c r="E170" s="7" t="s">
        <v>3621</v>
      </c>
      <c r="F170" s="7" t="s">
        <v>3620</v>
      </c>
      <c r="H170" s="8" t="s">
        <v>246</v>
      </c>
      <c r="J170" s="8" t="s">
        <v>10</v>
      </c>
      <c r="K170" s="8" t="s">
        <v>1110</v>
      </c>
      <c r="L170" s="8">
        <v>1</v>
      </c>
      <c r="M170" s="8" t="s">
        <v>1</v>
      </c>
      <c r="N170" s="8">
        <v>5</v>
      </c>
      <c r="O170" s="7" t="s">
        <v>3732</v>
      </c>
      <c r="P170" s="8" t="str">
        <f>VLOOKUP(O170,[1]INV!A$1:U$65536,21,FALSE)</f>
        <v>E/S</v>
      </c>
      <c r="Q170" s="1">
        <v>36.64</v>
      </c>
    </row>
    <row r="171" spans="1:17" s="8" customFormat="1" x14ac:dyDescent="0.3">
      <c r="A171" s="7" t="s">
        <v>3731</v>
      </c>
      <c r="B171" s="7" t="s">
        <v>3730</v>
      </c>
      <c r="C171" s="7" t="s">
        <v>3729</v>
      </c>
      <c r="D171" s="7" t="s">
        <v>13</v>
      </c>
      <c r="E171" s="7" t="s">
        <v>3621</v>
      </c>
      <c r="F171" s="7" t="s">
        <v>3620</v>
      </c>
      <c r="H171" s="8" t="s">
        <v>404</v>
      </c>
      <c r="J171" s="8" t="s">
        <v>10</v>
      </c>
      <c r="K171" s="8" t="s">
        <v>1110</v>
      </c>
      <c r="L171" s="8">
        <v>1</v>
      </c>
      <c r="M171" s="8" t="s">
        <v>1</v>
      </c>
      <c r="N171" s="8">
        <v>5</v>
      </c>
      <c r="O171" s="7" t="s">
        <v>3729</v>
      </c>
      <c r="P171" s="8" t="str">
        <f>VLOOKUP(O171,[1]INV!A$1:U$65536,21,FALSE)</f>
        <v>E/S</v>
      </c>
      <c r="Q171" s="1">
        <v>31.39</v>
      </c>
    </row>
    <row r="172" spans="1:17" s="8" customFormat="1" x14ac:dyDescent="0.3">
      <c r="A172" s="7" t="s">
        <v>3728</v>
      </c>
      <c r="B172" s="7" t="s">
        <v>3727</v>
      </c>
      <c r="C172" s="7" t="s">
        <v>3726</v>
      </c>
      <c r="D172" s="7" t="s">
        <v>13</v>
      </c>
      <c r="E172" s="7" t="s">
        <v>3621</v>
      </c>
      <c r="F172" s="7" t="s">
        <v>3620</v>
      </c>
      <c r="H172" s="8" t="s">
        <v>4</v>
      </c>
      <c r="J172" s="8" t="s">
        <v>10</v>
      </c>
      <c r="K172" s="8" t="s">
        <v>1110</v>
      </c>
      <c r="L172" s="8">
        <v>1</v>
      </c>
      <c r="M172" s="8" t="s">
        <v>1</v>
      </c>
      <c r="N172" s="8">
        <v>5</v>
      </c>
      <c r="O172" s="7" t="s">
        <v>3726</v>
      </c>
      <c r="P172" s="8" t="str">
        <f>VLOOKUP(O172,[1]INV!A$1:U$65536,21,FALSE)</f>
        <v>E/S</v>
      </c>
      <c r="Q172" s="1">
        <v>31.39</v>
      </c>
    </row>
    <row r="173" spans="1:17" s="8" customFormat="1" x14ac:dyDescent="0.3">
      <c r="A173" s="7" t="s">
        <v>3725</v>
      </c>
      <c r="B173" s="7" t="s">
        <v>3724</v>
      </c>
      <c r="C173" s="7" t="s">
        <v>3723</v>
      </c>
      <c r="D173" s="7" t="s">
        <v>13</v>
      </c>
      <c r="E173" s="7" t="s">
        <v>3621</v>
      </c>
      <c r="F173" s="7" t="s">
        <v>3620</v>
      </c>
      <c r="H173" s="8" t="s">
        <v>380</v>
      </c>
      <c r="J173" s="8" t="s">
        <v>10</v>
      </c>
      <c r="K173" s="8" t="s">
        <v>1110</v>
      </c>
      <c r="L173" s="8">
        <v>1</v>
      </c>
      <c r="M173" s="8" t="s">
        <v>1</v>
      </c>
      <c r="N173" s="8">
        <v>5</v>
      </c>
      <c r="O173" s="7" t="s">
        <v>3723</v>
      </c>
      <c r="P173" s="8" t="str">
        <f>VLOOKUP(O173,[1]INV!A$1:U$65536,21,FALSE)</f>
        <v>E/S</v>
      </c>
      <c r="Q173" s="1">
        <v>31.39</v>
      </c>
    </row>
    <row r="174" spans="1:17" s="8" customFormat="1" x14ac:dyDescent="0.3">
      <c r="A174" s="7" t="s">
        <v>3722</v>
      </c>
      <c r="B174" s="7" t="s">
        <v>3721</v>
      </c>
      <c r="C174" s="7" t="s">
        <v>3720</v>
      </c>
      <c r="D174" s="7" t="s">
        <v>13</v>
      </c>
      <c r="E174" s="7" t="s">
        <v>3621</v>
      </c>
      <c r="F174" s="7" t="s">
        <v>3620</v>
      </c>
      <c r="H174" s="8" t="s">
        <v>376</v>
      </c>
      <c r="J174" s="8" t="s">
        <v>10</v>
      </c>
      <c r="K174" s="8" t="s">
        <v>1110</v>
      </c>
      <c r="L174" s="8">
        <v>1</v>
      </c>
      <c r="M174" s="8" t="s">
        <v>1</v>
      </c>
      <c r="N174" s="8">
        <v>5</v>
      </c>
      <c r="O174" s="7" t="s">
        <v>3720</v>
      </c>
      <c r="P174" s="8" t="str">
        <f>VLOOKUP(O174,[1]INV!A$1:U$65536,21,FALSE)</f>
        <v>E/S</v>
      </c>
      <c r="Q174" s="1">
        <v>31.39</v>
      </c>
    </row>
    <row r="175" spans="1:17" s="8" customFormat="1" x14ac:dyDescent="0.3">
      <c r="A175" s="7" t="s">
        <v>3719</v>
      </c>
      <c r="B175" s="7" t="s">
        <v>3718</v>
      </c>
      <c r="C175" s="7" t="s">
        <v>3717</v>
      </c>
      <c r="D175" s="7" t="s">
        <v>13</v>
      </c>
      <c r="E175" s="7" t="s">
        <v>3621</v>
      </c>
      <c r="F175" s="7" t="s">
        <v>3620</v>
      </c>
      <c r="H175" s="8" t="s">
        <v>372</v>
      </c>
      <c r="J175" s="8" t="s">
        <v>10</v>
      </c>
      <c r="K175" s="8" t="s">
        <v>1110</v>
      </c>
      <c r="L175" s="8">
        <v>1</v>
      </c>
      <c r="M175" s="8" t="s">
        <v>1</v>
      </c>
      <c r="N175" s="8">
        <v>5</v>
      </c>
      <c r="O175" s="7" t="s">
        <v>3717</v>
      </c>
      <c r="P175" s="8" t="str">
        <f>VLOOKUP(O175,[1]INV!A$1:U$65536,21,FALSE)</f>
        <v>E/S</v>
      </c>
      <c r="Q175" s="1">
        <v>31.39</v>
      </c>
    </row>
    <row r="176" spans="1:17" s="8" customFormat="1" x14ac:dyDescent="0.3">
      <c r="A176" s="7" t="s">
        <v>3716</v>
      </c>
      <c r="B176" s="7" t="s">
        <v>3715</v>
      </c>
      <c r="C176" s="7" t="s">
        <v>3714</v>
      </c>
      <c r="D176" s="7" t="s">
        <v>13</v>
      </c>
      <c r="E176" s="7" t="s">
        <v>3621</v>
      </c>
      <c r="F176" s="7" t="s">
        <v>3620</v>
      </c>
      <c r="H176" s="8" t="s">
        <v>362</v>
      </c>
      <c r="J176" s="8" t="s">
        <v>10</v>
      </c>
      <c r="K176" s="8" t="s">
        <v>1110</v>
      </c>
      <c r="L176" s="8">
        <v>1</v>
      </c>
      <c r="M176" s="8" t="s">
        <v>1</v>
      </c>
      <c r="N176" s="8">
        <v>5</v>
      </c>
      <c r="O176" s="7" t="s">
        <v>3714</v>
      </c>
      <c r="P176" s="8" t="str">
        <f>VLOOKUP(O176,[1]INV!A$1:U$65536,21,FALSE)</f>
        <v>E/S</v>
      </c>
      <c r="Q176" s="1">
        <v>31.39</v>
      </c>
    </row>
    <row r="177" spans="1:17" s="8" customFormat="1" x14ac:dyDescent="0.3">
      <c r="A177" s="7" t="s">
        <v>3713</v>
      </c>
      <c r="B177" s="7" t="s">
        <v>3712</v>
      </c>
      <c r="C177" s="7" t="s">
        <v>3711</v>
      </c>
      <c r="D177" s="7" t="s">
        <v>13</v>
      </c>
      <c r="E177" s="7" t="s">
        <v>3621</v>
      </c>
      <c r="F177" s="7" t="s">
        <v>3620</v>
      </c>
      <c r="H177" s="8" t="s">
        <v>358</v>
      </c>
      <c r="J177" s="8" t="s">
        <v>10</v>
      </c>
      <c r="K177" s="8" t="s">
        <v>1110</v>
      </c>
      <c r="L177" s="8">
        <v>1</v>
      </c>
      <c r="M177" s="8" t="s">
        <v>1</v>
      </c>
      <c r="N177" s="8">
        <v>5</v>
      </c>
      <c r="O177" s="7" t="s">
        <v>3711</v>
      </c>
      <c r="P177" s="8" t="str">
        <f>VLOOKUP(O177,[1]INV!A$1:U$65536,21,FALSE)</f>
        <v>E/S</v>
      </c>
      <c r="Q177" s="1">
        <v>31.39</v>
      </c>
    </row>
    <row r="178" spans="1:17" s="8" customFormat="1" x14ac:dyDescent="0.3">
      <c r="A178" s="7" t="s">
        <v>3710</v>
      </c>
      <c r="B178" s="7" t="s">
        <v>3709</v>
      </c>
      <c r="C178" s="7" t="s">
        <v>3708</v>
      </c>
      <c r="D178" s="7" t="s">
        <v>13</v>
      </c>
      <c r="E178" s="7" t="s">
        <v>3621</v>
      </c>
      <c r="F178" s="7" t="s">
        <v>3620</v>
      </c>
      <c r="H178" s="8" t="s">
        <v>335</v>
      </c>
      <c r="J178" s="8" t="s">
        <v>10</v>
      </c>
      <c r="K178" s="8" t="s">
        <v>1110</v>
      </c>
      <c r="L178" s="8">
        <v>1</v>
      </c>
      <c r="M178" s="8" t="s">
        <v>1</v>
      </c>
      <c r="N178" s="8">
        <v>5</v>
      </c>
      <c r="O178" s="7" t="s">
        <v>3708</v>
      </c>
      <c r="P178" s="8" t="str">
        <f>VLOOKUP(O178,[1]INV!A$1:U$65536,21,FALSE)</f>
        <v>E/S</v>
      </c>
      <c r="Q178" s="1">
        <v>31.39</v>
      </c>
    </row>
    <row r="179" spans="1:17" s="8" customFormat="1" x14ac:dyDescent="0.3">
      <c r="A179" s="7" t="s">
        <v>3707</v>
      </c>
      <c r="B179" s="7" t="s">
        <v>3706</v>
      </c>
      <c r="C179" s="7" t="s">
        <v>3705</v>
      </c>
      <c r="D179" s="7" t="s">
        <v>13</v>
      </c>
      <c r="E179" s="7" t="s">
        <v>3621</v>
      </c>
      <c r="F179" s="7" t="s">
        <v>3620</v>
      </c>
      <c r="H179" s="8" t="s">
        <v>331</v>
      </c>
      <c r="J179" s="8" t="s">
        <v>10</v>
      </c>
      <c r="K179" s="8" t="s">
        <v>1110</v>
      </c>
      <c r="L179" s="8">
        <v>1</v>
      </c>
      <c r="M179" s="8" t="s">
        <v>1</v>
      </c>
      <c r="N179" s="8">
        <v>5</v>
      </c>
      <c r="O179" s="7" t="s">
        <v>3705</v>
      </c>
      <c r="P179" s="8" t="str">
        <f>VLOOKUP(O179,[1]INV!A$1:U$65536,21,FALSE)</f>
        <v>E/S</v>
      </c>
      <c r="Q179" s="1">
        <v>31.39</v>
      </c>
    </row>
    <row r="180" spans="1:17" s="8" customFormat="1" x14ac:dyDescent="0.3">
      <c r="A180" s="7" t="s">
        <v>3704</v>
      </c>
      <c r="B180" s="7" t="s">
        <v>3703</v>
      </c>
      <c r="C180" s="7" t="s">
        <v>3702</v>
      </c>
      <c r="D180" s="7" t="s">
        <v>13</v>
      </c>
      <c r="E180" s="7" t="s">
        <v>3621</v>
      </c>
      <c r="F180" s="7" t="s">
        <v>3620</v>
      </c>
      <c r="H180" s="8" t="s">
        <v>327</v>
      </c>
      <c r="J180" s="8" t="s">
        <v>10</v>
      </c>
      <c r="K180" s="8" t="s">
        <v>1110</v>
      </c>
      <c r="L180" s="8">
        <v>1</v>
      </c>
      <c r="M180" s="8" t="s">
        <v>1</v>
      </c>
      <c r="N180" s="8">
        <v>5</v>
      </c>
      <c r="O180" s="7" t="s">
        <v>3702</v>
      </c>
      <c r="P180" s="8" t="str">
        <f>VLOOKUP(O180,[1]INV!A$1:U$65536,21,FALSE)</f>
        <v>E/S</v>
      </c>
      <c r="Q180" s="1">
        <v>36.92</v>
      </c>
    </row>
    <row r="181" spans="1:17" s="8" customFormat="1" x14ac:dyDescent="0.3">
      <c r="A181" s="7" t="s">
        <v>3701</v>
      </c>
      <c r="B181" s="7" t="s">
        <v>3700</v>
      </c>
      <c r="C181" s="7" t="s">
        <v>3699</v>
      </c>
      <c r="D181" s="7" t="s">
        <v>13</v>
      </c>
      <c r="E181" s="7" t="s">
        <v>3621</v>
      </c>
      <c r="F181" s="7" t="s">
        <v>3620</v>
      </c>
      <c r="H181" s="8" t="s">
        <v>265</v>
      </c>
      <c r="J181" s="8" t="s">
        <v>10</v>
      </c>
      <c r="K181" s="8" t="s">
        <v>1110</v>
      </c>
      <c r="L181" s="8">
        <v>1</v>
      </c>
      <c r="M181" s="8" t="s">
        <v>1</v>
      </c>
      <c r="N181" s="8">
        <v>5</v>
      </c>
      <c r="O181" s="7" t="s">
        <v>3699</v>
      </c>
      <c r="P181" s="8" t="str">
        <f>VLOOKUP(O181,[1]INV!A$1:U$65536,21,FALSE)</f>
        <v>E/S</v>
      </c>
      <c r="Q181" s="1">
        <v>36.92</v>
      </c>
    </row>
    <row r="182" spans="1:17" s="8" customFormat="1" x14ac:dyDescent="0.3">
      <c r="A182" s="7" t="s">
        <v>3698</v>
      </c>
      <c r="B182" s="7" t="s">
        <v>3697</v>
      </c>
      <c r="C182" s="7" t="s">
        <v>3696</v>
      </c>
      <c r="D182" s="7" t="s">
        <v>13</v>
      </c>
      <c r="E182" s="7" t="s">
        <v>3621</v>
      </c>
      <c r="F182" s="7" t="s">
        <v>3620</v>
      </c>
      <c r="H182" s="8" t="s">
        <v>246</v>
      </c>
      <c r="J182" s="8" t="s">
        <v>10</v>
      </c>
      <c r="K182" s="8" t="s">
        <v>1110</v>
      </c>
      <c r="L182" s="8">
        <v>1</v>
      </c>
      <c r="M182" s="8" t="s">
        <v>1</v>
      </c>
      <c r="N182" s="8">
        <v>5</v>
      </c>
      <c r="O182" s="7" t="s">
        <v>3696</v>
      </c>
      <c r="P182" s="8" t="str">
        <f>VLOOKUP(O182,[1]INV!A$1:U$65536,21,FALSE)</f>
        <v>E/S</v>
      </c>
      <c r="Q182" s="1">
        <v>36.92</v>
      </c>
    </row>
    <row r="183" spans="1:17" s="8" customFormat="1" x14ac:dyDescent="0.3">
      <c r="A183" s="7" t="s">
        <v>3695</v>
      </c>
      <c r="B183" s="7" t="s">
        <v>3694</v>
      </c>
      <c r="C183" s="7" t="s">
        <v>3693</v>
      </c>
      <c r="D183" s="7" t="s">
        <v>13</v>
      </c>
      <c r="E183" s="7" t="s">
        <v>3621</v>
      </c>
      <c r="F183" s="7" t="s">
        <v>3620</v>
      </c>
      <c r="H183" s="8" t="s">
        <v>228</v>
      </c>
      <c r="J183" s="8" t="s">
        <v>10</v>
      </c>
      <c r="K183" s="8" t="s">
        <v>1110</v>
      </c>
      <c r="L183" s="8">
        <v>1</v>
      </c>
      <c r="M183" s="8" t="s">
        <v>1</v>
      </c>
      <c r="N183" s="8">
        <v>5</v>
      </c>
      <c r="O183" s="7" t="s">
        <v>3693</v>
      </c>
      <c r="P183" s="8" t="str">
        <f>VLOOKUP(O183,[1]INV!A$1:U$65536,21,FALSE)</f>
        <v>E/S</v>
      </c>
      <c r="Q183" s="1">
        <v>42.54</v>
      </c>
    </row>
    <row r="184" spans="1:17" s="8" customFormat="1" x14ac:dyDescent="0.3">
      <c r="A184" s="7" t="s">
        <v>3692</v>
      </c>
      <c r="B184" s="7" t="s">
        <v>3691</v>
      </c>
      <c r="C184" s="7" t="s">
        <v>3690</v>
      </c>
      <c r="D184" s="7" t="s">
        <v>13</v>
      </c>
      <c r="E184" s="7" t="s">
        <v>3621</v>
      </c>
      <c r="F184" s="7" t="s">
        <v>3620</v>
      </c>
      <c r="H184" s="8" t="s">
        <v>224</v>
      </c>
      <c r="J184" s="8" t="s">
        <v>10</v>
      </c>
      <c r="K184" s="8" t="s">
        <v>1110</v>
      </c>
      <c r="L184" s="8">
        <v>1</v>
      </c>
      <c r="M184" s="8" t="s">
        <v>1</v>
      </c>
      <c r="N184" s="8">
        <v>5</v>
      </c>
      <c r="O184" s="7" t="s">
        <v>3690</v>
      </c>
      <c r="P184" s="8" t="str">
        <f>VLOOKUP(O184,[1]INV!A$1:U$65536,21,FALSE)</f>
        <v>E/S</v>
      </c>
      <c r="Q184" s="1">
        <v>43.81</v>
      </c>
    </row>
    <row r="185" spans="1:17" s="8" customFormat="1" x14ac:dyDescent="0.3">
      <c r="A185" s="7" t="s">
        <v>3689</v>
      </c>
      <c r="B185" s="7" t="s">
        <v>3688</v>
      </c>
      <c r="C185" s="7" t="s">
        <v>3687</v>
      </c>
      <c r="D185" s="7" t="s">
        <v>13</v>
      </c>
      <c r="E185" s="7" t="s">
        <v>3621</v>
      </c>
      <c r="F185" s="7" t="s">
        <v>3620</v>
      </c>
      <c r="H185" s="8" t="s">
        <v>208</v>
      </c>
      <c r="J185" s="8" t="s">
        <v>10</v>
      </c>
      <c r="K185" s="8" t="s">
        <v>1110</v>
      </c>
      <c r="L185" s="8">
        <v>1</v>
      </c>
      <c r="M185" s="8" t="s">
        <v>1</v>
      </c>
      <c r="N185" s="8">
        <v>1</v>
      </c>
      <c r="O185" s="7" t="s">
        <v>3687</v>
      </c>
      <c r="P185" s="8" t="str">
        <f>VLOOKUP(O185,[1]INV!A$1:U$65536,21,FALSE)</f>
        <v>E/S</v>
      </c>
      <c r="Q185" s="1">
        <v>62.93</v>
      </c>
    </row>
    <row r="186" spans="1:17" s="8" customFormat="1" x14ac:dyDescent="0.3">
      <c r="A186" s="7" t="s">
        <v>3686</v>
      </c>
      <c r="B186" s="7" t="s">
        <v>3685</v>
      </c>
      <c r="C186" s="7" t="s">
        <v>3684</v>
      </c>
      <c r="D186" s="7" t="s">
        <v>13</v>
      </c>
      <c r="E186" s="7" t="s">
        <v>3621</v>
      </c>
      <c r="F186" s="7" t="s">
        <v>3620</v>
      </c>
      <c r="H186" s="8" t="s">
        <v>204</v>
      </c>
      <c r="J186" s="8" t="s">
        <v>10</v>
      </c>
      <c r="K186" s="8" t="s">
        <v>1110</v>
      </c>
      <c r="L186" s="8">
        <v>1</v>
      </c>
      <c r="M186" s="8" t="s">
        <v>1</v>
      </c>
      <c r="N186" s="8">
        <v>1</v>
      </c>
      <c r="O186" s="7" t="s">
        <v>3684</v>
      </c>
      <c r="P186" s="8" t="str">
        <f>VLOOKUP(O186,[1]INV!A$1:U$65536,21,FALSE)</f>
        <v>E/S</v>
      </c>
      <c r="Q186" s="1">
        <v>64.58</v>
      </c>
    </row>
    <row r="187" spans="1:17" s="8" customFormat="1" x14ac:dyDescent="0.3">
      <c r="A187" s="7" t="s">
        <v>3683</v>
      </c>
      <c r="B187" s="7" t="s">
        <v>3682</v>
      </c>
      <c r="C187" s="7" t="s">
        <v>3681</v>
      </c>
      <c r="D187" s="7" t="s">
        <v>13</v>
      </c>
      <c r="E187" s="7" t="s">
        <v>3621</v>
      </c>
      <c r="F187" s="7" t="s">
        <v>3620</v>
      </c>
      <c r="H187" s="8" t="s">
        <v>200</v>
      </c>
      <c r="J187" s="8" t="s">
        <v>10</v>
      </c>
      <c r="K187" s="8" t="s">
        <v>1110</v>
      </c>
      <c r="L187" s="8">
        <v>1</v>
      </c>
      <c r="M187" s="8" t="s">
        <v>1</v>
      </c>
      <c r="N187" s="8">
        <v>1</v>
      </c>
      <c r="O187" s="7" t="s">
        <v>3681</v>
      </c>
      <c r="P187" s="8" t="str">
        <f>VLOOKUP(O187,[1]INV!A$1:U$65536,21,FALSE)</f>
        <v>E/S</v>
      </c>
      <c r="Q187" s="1">
        <v>85.09</v>
      </c>
    </row>
    <row r="188" spans="1:17" s="8" customFormat="1" x14ac:dyDescent="0.3">
      <c r="A188" s="7" t="s">
        <v>3680</v>
      </c>
      <c r="B188" s="7" t="s">
        <v>3679</v>
      </c>
      <c r="C188" s="7" t="s">
        <v>3678</v>
      </c>
      <c r="D188" s="7" t="s">
        <v>13</v>
      </c>
      <c r="E188" s="7" t="s">
        <v>3621</v>
      </c>
      <c r="F188" s="7" t="s">
        <v>3620</v>
      </c>
      <c r="H188" s="8" t="s">
        <v>194</v>
      </c>
      <c r="J188" s="8" t="s">
        <v>10</v>
      </c>
      <c r="K188" s="8" t="s">
        <v>1110</v>
      </c>
      <c r="L188" s="8">
        <v>1</v>
      </c>
      <c r="M188" s="8" t="s">
        <v>1</v>
      </c>
      <c r="N188" s="8">
        <v>1</v>
      </c>
      <c r="O188" s="7" t="s">
        <v>3678</v>
      </c>
      <c r="P188" s="8" t="str">
        <f>VLOOKUP(O188,[1]INV!A$1:U$65536,21,FALSE)</f>
        <v>E/S</v>
      </c>
      <c r="Q188" s="1">
        <v>88.93</v>
      </c>
    </row>
    <row r="189" spans="1:17" s="8" customFormat="1" x14ac:dyDescent="0.3">
      <c r="A189" s="7" t="s">
        <v>3677</v>
      </c>
      <c r="B189" s="7" t="s">
        <v>3676</v>
      </c>
      <c r="C189" s="7" t="s">
        <v>3675</v>
      </c>
      <c r="D189" s="7" t="s">
        <v>13</v>
      </c>
      <c r="E189" s="7" t="s">
        <v>3621</v>
      </c>
      <c r="F189" s="7" t="s">
        <v>3620</v>
      </c>
      <c r="H189" s="8" t="s">
        <v>404</v>
      </c>
      <c r="J189" s="8" t="s">
        <v>10</v>
      </c>
      <c r="K189" s="8" t="s">
        <v>1110</v>
      </c>
      <c r="L189" s="8">
        <v>1</v>
      </c>
      <c r="M189" s="8" t="s">
        <v>1</v>
      </c>
      <c r="N189" s="8">
        <v>5</v>
      </c>
      <c r="O189" s="7" t="s">
        <v>3675</v>
      </c>
      <c r="P189" s="8" t="str">
        <f>VLOOKUP(O189,[1]INV!A$1:U$65536,21,FALSE)</f>
        <v>E/S</v>
      </c>
      <c r="Q189" s="1">
        <v>36.020000000000003</v>
      </c>
    </row>
    <row r="190" spans="1:17" s="8" customFormat="1" x14ac:dyDescent="0.3">
      <c r="A190" s="7" t="s">
        <v>3674</v>
      </c>
      <c r="B190" s="7" t="s">
        <v>3673</v>
      </c>
      <c r="C190" s="7" t="s">
        <v>3672</v>
      </c>
      <c r="D190" s="7" t="s">
        <v>13</v>
      </c>
      <c r="E190" s="7" t="s">
        <v>3621</v>
      </c>
      <c r="F190" s="7" t="s">
        <v>3620</v>
      </c>
      <c r="H190" s="8" t="s">
        <v>4</v>
      </c>
      <c r="J190" s="8" t="s">
        <v>10</v>
      </c>
      <c r="K190" s="8" t="s">
        <v>1110</v>
      </c>
      <c r="L190" s="8">
        <v>1</v>
      </c>
      <c r="M190" s="8" t="s">
        <v>1</v>
      </c>
      <c r="N190" s="8">
        <v>5</v>
      </c>
      <c r="O190" s="7" t="s">
        <v>3672</v>
      </c>
      <c r="P190" s="8" t="str">
        <f>VLOOKUP(O190,[1]INV!A$1:U$65536,21,FALSE)</f>
        <v>E/S</v>
      </c>
      <c r="Q190" s="1">
        <v>36.020000000000003</v>
      </c>
    </row>
    <row r="191" spans="1:17" s="8" customFormat="1" x14ac:dyDescent="0.3">
      <c r="A191" s="7" t="s">
        <v>3671</v>
      </c>
      <c r="B191" s="7" t="s">
        <v>3670</v>
      </c>
      <c r="C191" s="7" t="s">
        <v>3669</v>
      </c>
      <c r="D191" s="7" t="s">
        <v>13</v>
      </c>
      <c r="E191" s="7" t="s">
        <v>3621</v>
      </c>
      <c r="F191" s="7" t="s">
        <v>3620</v>
      </c>
      <c r="H191" s="8" t="s">
        <v>380</v>
      </c>
      <c r="J191" s="8" t="s">
        <v>10</v>
      </c>
      <c r="K191" s="8" t="s">
        <v>1110</v>
      </c>
      <c r="L191" s="8">
        <v>1</v>
      </c>
      <c r="M191" s="8" t="s">
        <v>1</v>
      </c>
      <c r="N191" s="8">
        <v>5</v>
      </c>
      <c r="O191" s="7" t="s">
        <v>3669</v>
      </c>
      <c r="P191" s="8" t="str">
        <f>VLOOKUP(O191,[1]INV!A$1:U$65536,21,FALSE)</f>
        <v>E/S</v>
      </c>
      <c r="Q191" s="1">
        <v>36.020000000000003</v>
      </c>
    </row>
    <row r="192" spans="1:17" s="8" customFormat="1" x14ac:dyDescent="0.3">
      <c r="A192" s="7" t="s">
        <v>3668</v>
      </c>
      <c r="B192" s="7" t="s">
        <v>3667</v>
      </c>
      <c r="C192" s="7" t="s">
        <v>3666</v>
      </c>
      <c r="D192" s="7" t="s">
        <v>13</v>
      </c>
      <c r="E192" s="7" t="s">
        <v>3621</v>
      </c>
      <c r="F192" s="7" t="s">
        <v>3620</v>
      </c>
      <c r="H192" s="8" t="s">
        <v>376</v>
      </c>
      <c r="J192" s="8" t="s">
        <v>10</v>
      </c>
      <c r="K192" s="8" t="s">
        <v>1110</v>
      </c>
      <c r="L192" s="8">
        <v>1</v>
      </c>
      <c r="M192" s="8" t="s">
        <v>1</v>
      </c>
      <c r="N192" s="8">
        <v>5</v>
      </c>
      <c r="O192" s="7" t="s">
        <v>3666</v>
      </c>
      <c r="P192" s="8" t="str">
        <f>VLOOKUP(O192,[1]INV!A$1:U$65536,21,FALSE)</f>
        <v>E/S</v>
      </c>
      <c r="Q192" s="1">
        <v>36.020000000000003</v>
      </c>
    </row>
    <row r="193" spans="1:17" s="8" customFormat="1" x14ac:dyDescent="0.3">
      <c r="A193" s="7" t="s">
        <v>3665</v>
      </c>
      <c r="B193" s="7" t="s">
        <v>3664</v>
      </c>
      <c r="C193" s="7" t="s">
        <v>3663</v>
      </c>
      <c r="D193" s="7" t="s">
        <v>13</v>
      </c>
      <c r="E193" s="7" t="s">
        <v>3621</v>
      </c>
      <c r="F193" s="7" t="s">
        <v>3620</v>
      </c>
      <c r="H193" s="8" t="s">
        <v>372</v>
      </c>
      <c r="J193" s="8" t="s">
        <v>10</v>
      </c>
      <c r="K193" s="8" t="s">
        <v>1110</v>
      </c>
      <c r="L193" s="8">
        <v>1</v>
      </c>
      <c r="M193" s="8" t="s">
        <v>1</v>
      </c>
      <c r="N193" s="8">
        <v>5</v>
      </c>
      <c r="O193" s="7" t="s">
        <v>3663</v>
      </c>
      <c r="P193" s="8" t="str">
        <f>VLOOKUP(O193,[1]INV!A$1:U$65536,21,FALSE)</f>
        <v>E/S</v>
      </c>
      <c r="Q193" s="1">
        <v>36.020000000000003</v>
      </c>
    </row>
    <row r="194" spans="1:17" s="8" customFormat="1" x14ac:dyDescent="0.3">
      <c r="A194" s="7" t="s">
        <v>3662</v>
      </c>
      <c r="B194" s="7" t="s">
        <v>3661</v>
      </c>
      <c r="C194" s="7" t="s">
        <v>3660</v>
      </c>
      <c r="D194" s="7" t="s">
        <v>13</v>
      </c>
      <c r="E194" s="7" t="s">
        <v>3621</v>
      </c>
      <c r="F194" s="7" t="s">
        <v>3620</v>
      </c>
      <c r="H194" s="8" t="s">
        <v>362</v>
      </c>
      <c r="J194" s="8" t="s">
        <v>10</v>
      </c>
      <c r="K194" s="8" t="s">
        <v>1110</v>
      </c>
      <c r="L194" s="8">
        <v>1</v>
      </c>
      <c r="M194" s="8" t="s">
        <v>1</v>
      </c>
      <c r="N194" s="8">
        <v>5</v>
      </c>
      <c r="O194" s="7" t="s">
        <v>3660</v>
      </c>
      <c r="P194" s="8" t="str">
        <f>VLOOKUP(O194,[1]INV!A$1:U$65536,21,FALSE)</f>
        <v>E/S</v>
      </c>
      <c r="Q194" s="1">
        <v>36.020000000000003</v>
      </c>
    </row>
    <row r="195" spans="1:17" s="8" customFormat="1" x14ac:dyDescent="0.3">
      <c r="A195" s="7" t="s">
        <v>3659</v>
      </c>
      <c r="B195" s="7" t="s">
        <v>3658</v>
      </c>
      <c r="C195" s="7" t="s">
        <v>3657</v>
      </c>
      <c r="D195" s="7" t="s">
        <v>13</v>
      </c>
      <c r="E195" s="7" t="s">
        <v>3621</v>
      </c>
      <c r="F195" s="7" t="s">
        <v>3620</v>
      </c>
      <c r="H195" s="8" t="s">
        <v>358</v>
      </c>
      <c r="J195" s="8" t="s">
        <v>10</v>
      </c>
      <c r="K195" s="8" t="s">
        <v>1110</v>
      </c>
      <c r="L195" s="8">
        <v>1</v>
      </c>
      <c r="M195" s="8" t="s">
        <v>1</v>
      </c>
      <c r="N195" s="8">
        <v>5</v>
      </c>
      <c r="O195" s="7" t="s">
        <v>3657</v>
      </c>
      <c r="P195" s="8" t="str">
        <f>VLOOKUP(O195,[1]INV!A$1:U$65536,21,FALSE)</f>
        <v>E/S</v>
      </c>
      <c r="Q195" s="1">
        <v>36.020000000000003</v>
      </c>
    </row>
    <row r="196" spans="1:17" s="8" customFormat="1" x14ac:dyDescent="0.3">
      <c r="A196" s="7" t="s">
        <v>3656</v>
      </c>
      <c r="B196" s="7" t="s">
        <v>3655</v>
      </c>
      <c r="C196" s="7" t="s">
        <v>3654</v>
      </c>
      <c r="D196" s="7" t="s">
        <v>13</v>
      </c>
      <c r="E196" s="7" t="s">
        <v>3621</v>
      </c>
      <c r="F196" s="7" t="s">
        <v>3620</v>
      </c>
      <c r="H196" s="8" t="s">
        <v>335</v>
      </c>
      <c r="J196" s="8" t="s">
        <v>10</v>
      </c>
      <c r="K196" s="8" t="s">
        <v>1110</v>
      </c>
      <c r="L196" s="8">
        <v>1</v>
      </c>
      <c r="M196" s="8" t="s">
        <v>1</v>
      </c>
      <c r="N196" s="8">
        <v>5</v>
      </c>
      <c r="O196" s="7" t="s">
        <v>3654</v>
      </c>
      <c r="P196" s="8" t="str">
        <f>VLOOKUP(O196,[1]INV!A$1:U$65536,21,FALSE)</f>
        <v>E/S</v>
      </c>
      <c r="Q196" s="1">
        <v>36.020000000000003</v>
      </c>
    </row>
    <row r="197" spans="1:17" s="8" customFormat="1" x14ac:dyDescent="0.3">
      <c r="A197" s="7" t="s">
        <v>3653</v>
      </c>
      <c r="B197" s="7" t="s">
        <v>3652</v>
      </c>
      <c r="C197" s="7" t="s">
        <v>3651</v>
      </c>
      <c r="D197" s="7" t="s">
        <v>13</v>
      </c>
      <c r="E197" s="7" t="s">
        <v>3621</v>
      </c>
      <c r="F197" s="7" t="s">
        <v>3620</v>
      </c>
      <c r="H197" s="8" t="s">
        <v>331</v>
      </c>
      <c r="J197" s="8" t="s">
        <v>10</v>
      </c>
      <c r="K197" s="8" t="s">
        <v>1110</v>
      </c>
      <c r="L197" s="8">
        <v>1</v>
      </c>
      <c r="M197" s="8" t="s">
        <v>1</v>
      </c>
      <c r="N197" s="8">
        <v>5</v>
      </c>
      <c r="O197" s="7" t="s">
        <v>3651</v>
      </c>
      <c r="P197" s="8" t="str">
        <f>VLOOKUP(O197,[1]INV!A$1:U$65536,21,FALSE)</f>
        <v>E/S</v>
      </c>
      <c r="Q197" s="1">
        <v>36.020000000000003</v>
      </c>
    </row>
    <row r="198" spans="1:17" s="8" customFormat="1" x14ac:dyDescent="0.3">
      <c r="A198" s="7" t="s">
        <v>3650</v>
      </c>
      <c r="B198" s="7" t="s">
        <v>3649</v>
      </c>
      <c r="C198" s="7" t="s">
        <v>3648</v>
      </c>
      <c r="D198" s="7" t="s">
        <v>13</v>
      </c>
      <c r="E198" s="7" t="s">
        <v>3621</v>
      </c>
      <c r="F198" s="7" t="s">
        <v>3620</v>
      </c>
      <c r="H198" s="8" t="s">
        <v>327</v>
      </c>
      <c r="J198" s="8" t="s">
        <v>10</v>
      </c>
      <c r="K198" s="8" t="s">
        <v>1110</v>
      </c>
      <c r="L198" s="8">
        <v>1</v>
      </c>
      <c r="M198" s="8" t="s">
        <v>1</v>
      </c>
      <c r="N198" s="8">
        <v>5</v>
      </c>
      <c r="O198" s="7" t="s">
        <v>3648</v>
      </c>
      <c r="P198" s="8" t="str">
        <f>VLOOKUP(O198,[1]INV!A$1:U$65536,21,FALSE)</f>
        <v>E/S</v>
      </c>
      <c r="Q198" s="1">
        <v>36.020000000000003</v>
      </c>
    </row>
    <row r="199" spans="1:17" s="8" customFormat="1" x14ac:dyDescent="0.3">
      <c r="A199" s="7" t="s">
        <v>3647</v>
      </c>
      <c r="B199" s="7" t="s">
        <v>3646</v>
      </c>
      <c r="C199" s="7" t="s">
        <v>3645</v>
      </c>
      <c r="D199" s="7" t="s">
        <v>13</v>
      </c>
      <c r="E199" s="7" t="s">
        <v>3621</v>
      </c>
      <c r="F199" s="7" t="s">
        <v>3620</v>
      </c>
      <c r="H199" s="8" t="s">
        <v>265</v>
      </c>
      <c r="J199" s="8" t="s">
        <v>10</v>
      </c>
      <c r="K199" s="8" t="s">
        <v>1110</v>
      </c>
      <c r="L199" s="8">
        <v>1</v>
      </c>
      <c r="M199" s="8" t="s">
        <v>1</v>
      </c>
      <c r="N199" s="8">
        <v>5</v>
      </c>
      <c r="O199" s="7" t="s">
        <v>3645</v>
      </c>
      <c r="P199" s="8" t="str">
        <f>VLOOKUP(O199,[1]INV!A$1:U$65536,21,FALSE)</f>
        <v>E/S</v>
      </c>
      <c r="Q199" s="1">
        <v>39.85</v>
      </c>
    </row>
    <row r="200" spans="1:17" s="8" customFormat="1" x14ac:dyDescent="0.3">
      <c r="A200" s="7" t="s">
        <v>3644</v>
      </c>
      <c r="B200" s="7" t="s">
        <v>3643</v>
      </c>
      <c r="C200" s="7" t="s">
        <v>3642</v>
      </c>
      <c r="D200" s="7" t="s">
        <v>13</v>
      </c>
      <c r="E200" s="7" t="s">
        <v>3621</v>
      </c>
      <c r="F200" s="7" t="s">
        <v>3620</v>
      </c>
      <c r="H200" s="8" t="s">
        <v>246</v>
      </c>
      <c r="J200" s="8" t="s">
        <v>10</v>
      </c>
      <c r="K200" s="8" t="s">
        <v>1110</v>
      </c>
      <c r="L200" s="8">
        <v>1</v>
      </c>
      <c r="M200" s="8" t="s">
        <v>1</v>
      </c>
      <c r="N200" s="8">
        <v>5</v>
      </c>
      <c r="O200" s="7" t="s">
        <v>3642</v>
      </c>
      <c r="P200" s="8" t="str">
        <f>VLOOKUP(O200,[1]INV!A$1:U$65536,21,FALSE)</f>
        <v>E/S</v>
      </c>
      <c r="Q200" s="1">
        <v>39.85</v>
      </c>
    </row>
    <row r="201" spans="1:17" s="8" customFormat="1" x14ac:dyDescent="0.3">
      <c r="A201" s="7" t="s">
        <v>3641</v>
      </c>
      <c r="B201" s="7" t="s">
        <v>3640</v>
      </c>
      <c r="C201" s="7" t="s">
        <v>3639</v>
      </c>
      <c r="D201" s="7" t="s">
        <v>13</v>
      </c>
      <c r="E201" s="7" t="s">
        <v>3621</v>
      </c>
      <c r="F201" s="7" t="s">
        <v>3620</v>
      </c>
      <c r="H201" s="8" t="s">
        <v>228</v>
      </c>
      <c r="J201" s="8" t="s">
        <v>10</v>
      </c>
      <c r="K201" s="8" t="s">
        <v>1110</v>
      </c>
      <c r="L201" s="8">
        <v>1</v>
      </c>
      <c r="M201" s="8" t="s">
        <v>1</v>
      </c>
      <c r="N201" s="8">
        <v>5</v>
      </c>
      <c r="O201" s="7" t="s">
        <v>3639</v>
      </c>
      <c r="P201" s="8" t="str">
        <f>VLOOKUP(O201,[1]INV!A$1:U$65536,21,FALSE)</f>
        <v>E/S</v>
      </c>
      <c r="Q201" s="1">
        <v>47.79</v>
      </c>
    </row>
    <row r="202" spans="1:17" s="8" customFormat="1" x14ac:dyDescent="0.3">
      <c r="A202" s="7" t="s">
        <v>3638</v>
      </c>
      <c r="B202" s="7" t="s">
        <v>3637</v>
      </c>
      <c r="C202" s="7" t="s">
        <v>3636</v>
      </c>
      <c r="D202" s="7" t="s">
        <v>13</v>
      </c>
      <c r="E202" s="7" t="s">
        <v>3621</v>
      </c>
      <c r="F202" s="7" t="s">
        <v>3620</v>
      </c>
      <c r="H202" s="8" t="s">
        <v>224</v>
      </c>
      <c r="J202" s="8" t="s">
        <v>10</v>
      </c>
      <c r="K202" s="8" t="s">
        <v>1110</v>
      </c>
      <c r="L202" s="8">
        <v>1</v>
      </c>
      <c r="M202" s="8" t="s">
        <v>1</v>
      </c>
      <c r="N202" s="8">
        <v>5</v>
      </c>
      <c r="O202" s="7" t="s">
        <v>3636</v>
      </c>
      <c r="P202" s="8" t="str">
        <f>VLOOKUP(O202,[1]INV!A$1:U$65536,21,FALSE)</f>
        <v>E/S</v>
      </c>
      <c r="Q202" s="1">
        <v>44.59</v>
      </c>
    </row>
    <row r="203" spans="1:17" s="8" customFormat="1" x14ac:dyDescent="0.3">
      <c r="A203" s="7" t="s">
        <v>3635</v>
      </c>
      <c r="B203" s="7" t="s">
        <v>3634</v>
      </c>
      <c r="C203" s="7" t="s">
        <v>3633</v>
      </c>
      <c r="D203" s="7" t="s">
        <v>13</v>
      </c>
      <c r="E203" s="7" t="s">
        <v>3621</v>
      </c>
      <c r="F203" s="7" t="s">
        <v>3620</v>
      </c>
      <c r="H203" s="8" t="s">
        <v>208</v>
      </c>
      <c r="J203" s="8" t="s">
        <v>10</v>
      </c>
      <c r="K203" s="8" t="s">
        <v>1110</v>
      </c>
      <c r="L203" s="8">
        <v>1</v>
      </c>
      <c r="M203" s="8" t="s">
        <v>1</v>
      </c>
      <c r="N203" s="8">
        <v>1</v>
      </c>
      <c r="O203" s="7" t="s">
        <v>3633</v>
      </c>
      <c r="P203" s="8" t="str">
        <f>VLOOKUP(O203,[1]INV!A$1:U$65536,21,FALSE)</f>
        <v>E/S</v>
      </c>
      <c r="Q203" s="1">
        <v>62.93</v>
      </c>
    </row>
    <row r="204" spans="1:17" s="8" customFormat="1" x14ac:dyDescent="0.3">
      <c r="A204" s="7" t="s">
        <v>3632</v>
      </c>
      <c r="B204" s="7" t="s">
        <v>3631</v>
      </c>
      <c r="C204" s="7" t="s">
        <v>3630</v>
      </c>
      <c r="D204" s="7" t="s">
        <v>13</v>
      </c>
      <c r="E204" s="7" t="s">
        <v>3621</v>
      </c>
      <c r="F204" s="7" t="s">
        <v>3620</v>
      </c>
      <c r="H204" s="8" t="s">
        <v>204</v>
      </c>
      <c r="J204" s="8" t="s">
        <v>10</v>
      </c>
      <c r="K204" s="8" t="s">
        <v>1110</v>
      </c>
      <c r="L204" s="8">
        <v>1</v>
      </c>
      <c r="M204" s="8" t="s">
        <v>1</v>
      </c>
      <c r="N204" s="8">
        <v>1</v>
      </c>
      <c r="O204" s="7" t="s">
        <v>3630</v>
      </c>
      <c r="P204" s="8" t="str">
        <f>VLOOKUP(O204,[1]INV!A$1:U$65536,21,FALSE)</f>
        <v>E/S</v>
      </c>
      <c r="Q204" s="1">
        <v>64.58</v>
      </c>
    </row>
    <row r="205" spans="1:17" s="8" customFormat="1" x14ac:dyDescent="0.3">
      <c r="A205" s="7" t="s">
        <v>3629</v>
      </c>
      <c r="B205" s="7" t="s">
        <v>3628</v>
      </c>
      <c r="C205" s="7" t="s">
        <v>3627</v>
      </c>
      <c r="D205" s="7" t="s">
        <v>13</v>
      </c>
      <c r="E205" s="7" t="s">
        <v>3621</v>
      </c>
      <c r="F205" s="7" t="s">
        <v>3620</v>
      </c>
      <c r="H205" s="8" t="s">
        <v>200</v>
      </c>
      <c r="J205" s="8" t="s">
        <v>10</v>
      </c>
      <c r="K205" s="8" t="s">
        <v>1110</v>
      </c>
      <c r="L205" s="8">
        <v>1</v>
      </c>
      <c r="M205" s="8" t="s">
        <v>1</v>
      </c>
      <c r="N205" s="8">
        <v>1</v>
      </c>
      <c r="O205" s="7" t="s">
        <v>3627</v>
      </c>
      <c r="P205" s="8" t="str">
        <f>VLOOKUP(O205,[1]INV!A$1:U$65536,21,FALSE)</f>
        <v>E/S</v>
      </c>
      <c r="Q205" s="1">
        <v>85.09</v>
      </c>
    </row>
    <row r="206" spans="1:17" s="8" customFormat="1" x14ac:dyDescent="0.3">
      <c r="A206" s="7" t="s">
        <v>3626</v>
      </c>
      <c r="B206" s="7" t="s">
        <v>3625</v>
      </c>
      <c r="C206" s="7" t="s">
        <v>3624</v>
      </c>
      <c r="D206" s="7" t="s">
        <v>13</v>
      </c>
      <c r="E206" s="7" t="s">
        <v>3621</v>
      </c>
      <c r="F206" s="7" t="s">
        <v>3620</v>
      </c>
      <c r="H206" s="8" t="s">
        <v>194</v>
      </c>
      <c r="J206" s="8" t="s">
        <v>10</v>
      </c>
      <c r="K206" s="8" t="s">
        <v>1110</v>
      </c>
      <c r="L206" s="8">
        <v>1</v>
      </c>
      <c r="M206" s="8" t="s">
        <v>1</v>
      </c>
      <c r="N206" s="8">
        <v>1</v>
      </c>
      <c r="O206" s="7" t="s">
        <v>3624</v>
      </c>
      <c r="P206" s="8" t="str">
        <f>VLOOKUP(O206,[1]INV!A$1:U$65536,21,FALSE)</f>
        <v>E/S</v>
      </c>
      <c r="Q206" s="1">
        <v>76.489999999999995</v>
      </c>
    </row>
    <row r="207" spans="1:17" s="8" customFormat="1" x14ac:dyDescent="0.3">
      <c r="A207" s="7" t="s">
        <v>3623</v>
      </c>
      <c r="B207" s="7" t="s">
        <v>3622</v>
      </c>
      <c r="C207" s="7" t="s">
        <v>3619</v>
      </c>
      <c r="D207" s="7" t="s">
        <v>13</v>
      </c>
      <c r="E207" s="7" t="s">
        <v>3621</v>
      </c>
      <c r="F207" s="7" t="s">
        <v>3620</v>
      </c>
      <c r="H207" s="8" t="s">
        <v>269</v>
      </c>
      <c r="J207" s="8" t="s">
        <v>10</v>
      </c>
      <c r="K207" s="8" t="s">
        <v>1110</v>
      </c>
      <c r="L207" s="8">
        <v>1</v>
      </c>
      <c r="M207" s="8" t="s">
        <v>1</v>
      </c>
      <c r="N207" s="8">
        <v>1</v>
      </c>
      <c r="O207" s="7" t="s">
        <v>3619</v>
      </c>
      <c r="P207" s="8" t="str">
        <f>VLOOKUP(O207,[1]INV!A$1:U$65536,21,FALSE)</f>
        <v>E/S</v>
      </c>
      <c r="Q207" s="1">
        <v>164.01</v>
      </c>
    </row>
    <row r="208" spans="1:17" s="8" customFormat="1" x14ac:dyDescent="0.3">
      <c r="A208" s="7" t="s">
        <v>3618</v>
      </c>
      <c r="B208" s="7" t="s">
        <v>3617</v>
      </c>
      <c r="C208" s="7" t="s">
        <v>3616</v>
      </c>
      <c r="D208" s="7" t="s">
        <v>7</v>
      </c>
      <c r="E208" s="7" t="s">
        <v>3610</v>
      </c>
      <c r="H208" s="8" t="s">
        <v>46</v>
      </c>
      <c r="J208" s="8" t="s">
        <v>3</v>
      </c>
      <c r="K208" s="8" t="s">
        <v>16</v>
      </c>
      <c r="L208" s="8">
        <v>1</v>
      </c>
      <c r="M208" s="8" t="s">
        <v>1</v>
      </c>
      <c r="N208" s="8">
        <v>10</v>
      </c>
      <c r="O208" s="7" t="s">
        <v>3616</v>
      </c>
      <c r="P208" s="8" t="str">
        <f>VLOOKUP(O208,[1]INV!A$1:U$65536,21,FALSE)</f>
        <v>SLY</v>
      </c>
      <c r="Q208" s="1">
        <v>12.14</v>
      </c>
    </row>
    <row r="209" spans="1:17" s="8" customFormat="1" x14ac:dyDescent="0.3">
      <c r="A209" s="7" t="s">
        <v>3615</v>
      </c>
      <c r="B209" s="7" t="s">
        <v>3614</v>
      </c>
      <c r="C209" s="7" t="s">
        <v>3613</v>
      </c>
      <c r="D209" s="7" t="s">
        <v>7</v>
      </c>
      <c r="E209" s="7" t="s">
        <v>3602</v>
      </c>
      <c r="H209" s="8" t="s">
        <v>46</v>
      </c>
      <c r="J209" s="8" t="s">
        <v>3</v>
      </c>
      <c r="K209" s="8" t="s">
        <v>16</v>
      </c>
      <c r="L209" s="8">
        <v>1</v>
      </c>
      <c r="M209" s="8" t="s">
        <v>1</v>
      </c>
      <c r="N209" s="8">
        <v>10</v>
      </c>
      <c r="O209" s="7" t="s">
        <v>3613</v>
      </c>
      <c r="P209" s="8" t="str">
        <f>VLOOKUP(O209,[1]INV!A$1:U$65536,21,FALSE)</f>
        <v>SLY</v>
      </c>
      <c r="Q209" s="1">
        <v>13.93</v>
      </c>
    </row>
    <row r="210" spans="1:17" s="8" customFormat="1" x14ac:dyDescent="0.3">
      <c r="A210" s="7" t="s">
        <v>3612</v>
      </c>
      <c r="B210" s="7" t="s">
        <v>3611</v>
      </c>
      <c r="C210" s="7" t="s">
        <v>3609</v>
      </c>
      <c r="D210" s="7" t="s">
        <v>7</v>
      </c>
      <c r="E210" s="7" t="s">
        <v>3610</v>
      </c>
      <c r="H210" s="8" t="s">
        <v>90</v>
      </c>
      <c r="J210" s="8" t="s">
        <v>3</v>
      </c>
      <c r="K210" s="8" t="s">
        <v>16</v>
      </c>
      <c r="L210" s="8">
        <v>1</v>
      </c>
      <c r="M210" s="8" t="s">
        <v>1</v>
      </c>
      <c r="N210" s="8">
        <v>10</v>
      </c>
      <c r="O210" s="7" t="s">
        <v>3609</v>
      </c>
      <c r="P210" s="8" t="str">
        <f>VLOOKUP(O210,[1]INV!A$1:U$65536,21,FALSE)</f>
        <v>SLY</v>
      </c>
      <c r="Q210" s="1">
        <v>12.28</v>
      </c>
    </row>
    <row r="211" spans="1:17" s="8" customFormat="1" x14ac:dyDescent="0.3">
      <c r="A211" s="7" t="s">
        <v>3608</v>
      </c>
      <c r="B211" s="7" t="s">
        <v>3607</v>
      </c>
      <c r="C211" s="7" t="s">
        <v>3605</v>
      </c>
      <c r="D211" s="7" t="s">
        <v>7</v>
      </c>
      <c r="E211" s="7" t="s">
        <v>3606</v>
      </c>
      <c r="H211" s="8" t="s">
        <v>90</v>
      </c>
      <c r="J211" s="8" t="s">
        <v>3</v>
      </c>
      <c r="K211" s="8" t="s">
        <v>16</v>
      </c>
      <c r="L211" s="8">
        <v>1</v>
      </c>
      <c r="M211" s="8" t="s">
        <v>1</v>
      </c>
      <c r="N211" s="8">
        <v>10</v>
      </c>
      <c r="O211" s="7" t="s">
        <v>3605</v>
      </c>
      <c r="P211" s="8" t="str">
        <f>VLOOKUP(O211,[1]INV!A$1:U$65536,21,FALSE)</f>
        <v>SLY</v>
      </c>
      <c r="Q211" s="1">
        <v>14.89</v>
      </c>
    </row>
    <row r="212" spans="1:17" s="8" customFormat="1" x14ac:dyDescent="0.3">
      <c r="A212" s="7" t="s">
        <v>3604</v>
      </c>
      <c r="B212" s="7" t="s">
        <v>3603</v>
      </c>
      <c r="C212" s="7" t="s">
        <v>3601</v>
      </c>
      <c r="D212" s="7" t="s">
        <v>7</v>
      </c>
      <c r="E212" s="7" t="s">
        <v>3602</v>
      </c>
      <c r="H212" s="8" t="s">
        <v>90</v>
      </c>
      <c r="J212" s="8" t="s">
        <v>3</v>
      </c>
      <c r="K212" s="8" t="s">
        <v>16</v>
      </c>
      <c r="L212" s="8">
        <v>1</v>
      </c>
      <c r="M212" s="8" t="s">
        <v>1</v>
      </c>
      <c r="N212" s="8">
        <v>10</v>
      </c>
      <c r="O212" s="7" t="s">
        <v>3601</v>
      </c>
      <c r="P212" s="8" t="str">
        <f>VLOOKUP(O212,[1]INV!A$1:U$65536,21,FALSE)</f>
        <v>SLY</v>
      </c>
      <c r="Q212" s="1">
        <v>14.89</v>
      </c>
    </row>
    <row r="213" spans="1:17" s="8" customFormat="1" x14ac:dyDescent="0.3">
      <c r="A213" s="7" t="s">
        <v>3600</v>
      </c>
      <c r="B213" s="7" t="s">
        <v>3599</v>
      </c>
      <c r="C213" s="7" t="s">
        <v>3598</v>
      </c>
      <c r="D213" s="7" t="s">
        <v>13</v>
      </c>
      <c r="E213" s="7" t="s">
        <v>568</v>
      </c>
      <c r="H213" s="8" t="s">
        <v>515</v>
      </c>
      <c r="J213" s="8" t="s">
        <v>10</v>
      </c>
      <c r="K213" s="8" t="s">
        <v>9</v>
      </c>
      <c r="L213" s="8">
        <v>1</v>
      </c>
      <c r="M213" s="8" t="s">
        <v>1</v>
      </c>
      <c r="N213" s="8">
        <v>10</v>
      </c>
      <c r="O213" s="7" t="s">
        <v>3598</v>
      </c>
      <c r="P213" s="8" t="str">
        <f>VLOOKUP(O213,[1]INV!A$1:U$65536,21,FALSE)</f>
        <v>MIN</v>
      </c>
      <c r="Q213" s="1">
        <v>0.67</v>
      </c>
    </row>
    <row r="214" spans="1:17" s="8" customFormat="1" x14ac:dyDescent="0.3">
      <c r="A214" s="7" t="s">
        <v>3597</v>
      </c>
      <c r="B214" s="7" t="s">
        <v>3596</v>
      </c>
      <c r="C214" s="7" t="s">
        <v>3595</v>
      </c>
      <c r="D214" s="7" t="s">
        <v>13</v>
      </c>
      <c r="E214" s="7" t="s">
        <v>1279</v>
      </c>
      <c r="H214" s="8" t="s">
        <v>515</v>
      </c>
      <c r="J214" s="8" t="s">
        <v>10</v>
      </c>
      <c r="K214" s="8" t="s">
        <v>9</v>
      </c>
      <c r="L214" s="8">
        <v>1</v>
      </c>
      <c r="M214" s="8" t="s">
        <v>1</v>
      </c>
      <c r="N214" s="8">
        <v>10</v>
      </c>
      <c r="O214" s="7" t="s">
        <v>3595</v>
      </c>
      <c r="P214" s="8" t="str">
        <f>VLOOKUP(O214,[1]INV!A$1:U$65536,21,FALSE)</f>
        <v>MIN</v>
      </c>
      <c r="Q214" s="1">
        <v>1</v>
      </c>
    </row>
    <row r="215" spans="1:17" s="8" customFormat="1" x14ac:dyDescent="0.3">
      <c r="A215" s="7" t="s">
        <v>3594</v>
      </c>
      <c r="B215" s="7" t="s">
        <v>3593</v>
      </c>
      <c r="C215" s="7" t="s">
        <v>3592</v>
      </c>
      <c r="D215" s="7" t="s">
        <v>13</v>
      </c>
      <c r="E215" s="7" t="s">
        <v>1279</v>
      </c>
      <c r="H215" s="8" t="s">
        <v>511</v>
      </c>
      <c r="J215" s="8" t="s">
        <v>10</v>
      </c>
      <c r="K215" s="8" t="s">
        <v>9</v>
      </c>
      <c r="L215" s="8">
        <v>1</v>
      </c>
      <c r="M215" s="8" t="s">
        <v>1</v>
      </c>
      <c r="N215" s="8">
        <v>10</v>
      </c>
      <c r="O215" s="7" t="s">
        <v>3592</v>
      </c>
      <c r="P215" s="8" t="str">
        <f>VLOOKUP(O215,[1]INV!A$1:U$65536,21,FALSE)</f>
        <v>MIN</v>
      </c>
      <c r="Q215" s="1">
        <v>1</v>
      </c>
    </row>
    <row r="216" spans="1:17" s="8" customFormat="1" x14ac:dyDescent="0.3">
      <c r="A216" s="7" t="s">
        <v>3591</v>
      </c>
      <c r="B216" s="7" t="s">
        <v>3590</v>
      </c>
      <c r="C216" s="7" t="s">
        <v>3589</v>
      </c>
      <c r="D216" s="7" t="s">
        <v>13</v>
      </c>
      <c r="E216" s="7" t="s">
        <v>568</v>
      </c>
      <c r="H216" s="8" t="s">
        <v>507</v>
      </c>
      <c r="J216" s="8" t="s">
        <v>10</v>
      </c>
      <c r="K216" s="8" t="s">
        <v>9</v>
      </c>
      <c r="L216" s="8">
        <v>1</v>
      </c>
      <c r="M216" s="8" t="s">
        <v>1</v>
      </c>
      <c r="N216" s="8">
        <v>10</v>
      </c>
      <c r="O216" s="7" t="s">
        <v>3589</v>
      </c>
      <c r="P216" s="8" t="str">
        <f>VLOOKUP(O216,[1]INV!A$1:U$65536,21,FALSE)</f>
        <v>MIN</v>
      </c>
      <c r="Q216" s="1">
        <v>0.67</v>
      </c>
    </row>
    <row r="217" spans="1:17" s="8" customFormat="1" x14ac:dyDescent="0.3">
      <c r="A217" s="7" t="s">
        <v>3588</v>
      </c>
      <c r="B217" s="7" t="s">
        <v>3587</v>
      </c>
      <c r="C217" s="7" t="s">
        <v>3586</v>
      </c>
      <c r="D217" s="7" t="s">
        <v>13</v>
      </c>
      <c r="E217" s="7" t="s">
        <v>1279</v>
      </c>
      <c r="H217" s="8" t="s">
        <v>507</v>
      </c>
      <c r="J217" s="8" t="s">
        <v>10</v>
      </c>
      <c r="K217" s="8" t="s">
        <v>9</v>
      </c>
      <c r="L217" s="8">
        <v>1</v>
      </c>
      <c r="M217" s="8" t="s">
        <v>1</v>
      </c>
      <c r="N217" s="8">
        <v>10</v>
      </c>
      <c r="O217" s="7" t="s">
        <v>3586</v>
      </c>
      <c r="P217" s="8" t="str">
        <f>VLOOKUP(O217,[1]INV!A$1:U$65536,21,FALSE)</f>
        <v>MIN</v>
      </c>
      <c r="Q217" s="1">
        <v>1</v>
      </c>
    </row>
    <row r="218" spans="1:17" s="8" customFormat="1" x14ac:dyDescent="0.3">
      <c r="A218" s="7" t="s">
        <v>3585</v>
      </c>
      <c r="B218" s="7" t="s">
        <v>3584</v>
      </c>
      <c r="C218" s="7" t="s">
        <v>3583</v>
      </c>
      <c r="D218" s="7" t="s">
        <v>13</v>
      </c>
      <c r="E218" s="7" t="s">
        <v>1295</v>
      </c>
      <c r="H218" s="8" t="s">
        <v>507</v>
      </c>
      <c r="J218" s="8" t="s">
        <v>10</v>
      </c>
      <c r="K218" s="8" t="s">
        <v>9</v>
      </c>
      <c r="L218" s="8">
        <v>1</v>
      </c>
      <c r="M218" s="8" t="s">
        <v>1</v>
      </c>
      <c r="N218" s="8">
        <v>10</v>
      </c>
      <c r="O218" s="7" t="s">
        <v>3583</v>
      </c>
      <c r="P218" s="8" t="str">
        <f>VLOOKUP(O218,[1]INV!A$1:U$65536,21,FALSE)</f>
        <v>MIN</v>
      </c>
      <c r="Q218" s="1">
        <v>1.54</v>
      </c>
    </row>
    <row r="219" spans="1:17" s="8" customFormat="1" x14ac:dyDescent="0.3">
      <c r="A219" s="7" t="s">
        <v>3582</v>
      </c>
      <c r="B219" s="7" t="s">
        <v>3581</v>
      </c>
      <c r="C219" s="7" t="s">
        <v>3580</v>
      </c>
      <c r="D219" s="7" t="s">
        <v>13</v>
      </c>
      <c r="E219" s="7" t="s">
        <v>1279</v>
      </c>
      <c r="H219" s="8" t="s">
        <v>503</v>
      </c>
      <c r="J219" s="8" t="s">
        <v>10</v>
      </c>
      <c r="K219" s="8" t="s">
        <v>9</v>
      </c>
      <c r="L219" s="8">
        <v>1</v>
      </c>
      <c r="M219" s="8" t="s">
        <v>1</v>
      </c>
      <c r="N219" s="8">
        <v>10</v>
      </c>
      <c r="O219" s="7" t="s">
        <v>3580</v>
      </c>
      <c r="P219" s="8" t="str">
        <f>VLOOKUP(O219,[1]INV!A$1:U$65536,21,FALSE)</f>
        <v>MIN</v>
      </c>
      <c r="Q219" s="1">
        <v>1</v>
      </c>
    </row>
    <row r="220" spans="1:17" s="8" customFormat="1" x14ac:dyDescent="0.3">
      <c r="A220" s="7" t="s">
        <v>3579</v>
      </c>
      <c r="B220" s="7" t="s">
        <v>3578</v>
      </c>
      <c r="C220" s="7" t="s">
        <v>3577</v>
      </c>
      <c r="D220" s="7" t="s">
        <v>13</v>
      </c>
      <c r="E220" s="7" t="s">
        <v>568</v>
      </c>
      <c r="H220" s="8" t="s">
        <v>3463</v>
      </c>
      <c r="J220" s="8" t="s">
        <v>10</v>
      </c>
      <c r="K220" s="8" t="s">
        <v>9</v>
      </c>
      <c r="L220" s="8">
        <v>1</v>
      </c>
      <c r="M220" s="8" t="s">
        <v>1</v>
      </c>
      <c r="N220" s="8">
        <v>10</v>
      </c>
      <c r="O220" s="7" t="s">
        <v>3577</v>
      </c>
      <c r="P220" s="8" t="str">
        <f>VLOOKUP(O220,[1]INV!A$1:U$65536,21,FALSE)</f>
        <v>MIN</v>
      </c>
      <c r="Q220" s="1">
        <v>0.67</v>
      </c>
    </row>
    <row r="221" spans="1:17" s="8" customFormat="1" x14ac:dyDescent="0.3">
      <c r="A221" s="7" t="s">
        <v>3576</v>
      </c>
      <c r="B221" s="7" t="s">
        <v>3575</v>
      </c>
      <c r="C221" s="7" t="s">
        <v>3574</v>
      </c>
      <c r="D221" s="7" t="s">
        <v>13</v>
      </c>
      <c r="E221" s="7" t="s">
        <v>568</v>
      </c>
      <c r="H221" s="8" t="s">
        <v>495</v>
      </c>
      <c r="J221" s="8" t="s">
        <v>10</v>
      </c>
      <c r="K221" s="8" t="s">
        <v>9</v>
      </c>
      <c r="L221" s="8">
        <v>1</v>
      </c>
      <c r="M221" s="8" t="s">
        <v>1</v>
      </c>
      <c r="N221" s="8">
        <v>10</v>
      </c>
      <c r="O221" s="7" t="s">
        <v>3574</v>
      </c>
      <c r="P221" s="8" t="str">
        <f>VLOOKUP(O221,[1]INV!A$1:U$65536,21,FALSE)</f>
        <v>MIN</v>
      </c>
      <c r="Q221" s="1">
        <v>0.67</v>
      </c>
    </row>
    <row r="222" spans="1:17" s="8" customFormat="1" x14ac:dyDescent="0.3">
      <c r="A222" s="7" t="s">
        <v>3573</v>
      </c>
      <c r="B222" s="7" t="s">
        <v>3572</v>
      </c>
      <c r="C222" s="7" t="s">
        <v>3571</v>
      </c>
      <c r="D222" s="7" t="s">
        <v>13</v>
      </c>
      <c r="E222" s="7" t="s">
        <v>1279</v>
      </c>
      <c r="H222" s="8" t="s">
        <v>495</v>
      </c>
      <c r="J222" s="8" t="s">
        <v>10</v>
      </c>
      <c r="K222" s="8" t="s">
        <v>9</v>
      </c>
      <c r="L222" s="8">
        <v>1</v>
      </c>
      <c r="M222" s="8" t="s">
        <v>1</v>
      </c>
      <c r="N222" s="8">
        <v>10</v>
      </c>
      <c r="O222" s="7" t="s">
        <v>3571</v>
      </c>
      <c r="P222" s="8" t="str">
        <f>VLOOKUP(O222,[1]INV!A$1:U$65536,21,FALSE)</f>
        <v>MIN</v>
      </c>
      <c r="Q222" s="1">
        <v>1</v>
      </c>
    </row>
    <row r="223" spans="1:17" s="8" customFormat="1" x14ac:dyDescent="0.3">
      <c r="A223" s="7" t="s">
        <v>3570</v>
      </c>
      <c r="B223" s="7" t="s">
        <v>3569</v>
      </c>
      <c r="C223" s="7" t="s">
        <v>3568</v>
      </c>
      <c r="D223" s="7" t="s">
        <v>13</v>
      </c>
      <c r="E223" s="7" t="s">
        <v>568</v>
      </c>
      <c r="H223" s="8" t="s">
        <v>491</v>
      </c>
      <c r="J223" s="8" t="s">
        <v>10</v>
      </c>
      <c r="K223" s="8" t="s">
        <v>9</v>
      </c>
      <c r="L223" s="8">
        <v>1</v>
      </c>
      <c r="M223" s="8" t="s">
        <v>1</v>
      </c>
      <c r="N223" s="8">
        <v>10</v>
      </c>
      <c r="O223" s="7" t="s">
        <v>3568</v>
      </c>
      <c r="P223" s="8" t="str">
        <f>VLOOKUP(O223,[1]INV!A$1:U$65536,21,FALSE)</f>
        <v>MIN</v>
      </c>
      <c r="Q223" s="1">
        <v>0.67</v>
      </c>
    </row>
    <row r="224" spans="1:17" s="8" customFormat="1" x14ac:dyDescent="0.3">
      <c r="A224" s="7" t="s">
        <v>3567</v>
      </c>
      <c r="B224" s="7" t="s">
        <v>3566</v>
      </c>
      <c r="C224" s="7" t="s">
        <v>3565</v>
      </c>
      <c r="D224" s="7" t="s">
        <v>13</v>
      </c>
      <c r="E224" s="7" t="s">
        <v>1279</v>
      </c>
      <c r="H224" s="8" t="s">
        <v>491</v>
      </c>
      <c r="J224" s="8" t="s">
        <v>10</v>
      </c>
      <c r="K224" s="8" t="s">
        <v>9</v>
      </c>
      <c r="L224" s="8">
        <v>1</v>
      </c>
      <c r="M224" s="8" t="s">
        <v>1</v>
      </c>
      <c r="N224" s="8">
        <v>10</v>
      </c>
      <c r="O224" s="7" t="s">
        <v>3565</v>
      </c>
      <c r="P224" s="8" t="str">
        <f>VLOOKUP(O224,[1]INV!A$1:U$65536,21,FALSE)</f>
        <v>MIN</v>
      </c>
      <c r="Q224" s="1">
        <v>1</v>
      </c>
    </row>
    <row r="225" spans="1:17" s="8" customFormat="1" x14ac:dyDescent="0.3">
      <c r="A225" s="7" t="s">
        <v>3564</v>
      </c>
      <c r="B225" s="7" t="s">
        <v>3563</v>
      </c>
      <c r="C225" s="7" t="s">
        <v>3562</v>
      </c>
      <c r="D225" s="7" t="s">
        <v>13</v>
      </c>
      <c r="E225" s="7" t="s">
        <v>1295</v>
      </c>
      <c r="H225" s="8" t="s">
        <v>491</v>
      </c>
      <c r="J225" s="8" t="s">
        <v>10</v>
      </c>
      <c r="K225" s="8" t="s">
        <v>9</v>
      </c>
      <c r="L225" s="8">
        <v>1</v>
      </c>
      <c r="M225" s="8" t="s">
        <v>1</v>
      </c>
      <c r="N225" s="8">
        <v>10</v>
      </c>
      <c r="O225" s="7" t="s">
        <v>3562</v>
      </c>
      <c r="P225" s="8" t="str">
        <f>VLOOKUP(O225,[1]INV!A$1:U$65536,21,FALSE)</f>
        <v>MIN</v>
      </c>
      <c r="Q225" s="1">
        <v>1.54</v>
      </c>
    </row>
    <row r="226" spans="1:17" s="8" customFormat="1" x14ac:dyDescent="0.3">
      <c r="A226" s="7" t="s">
        <v>3561</v>
      </c>
      <c r="B226" s="7" t="s">
        <v>3560</v>
      </c>
      <c r="C226" s="7" t="s">
        <v>3559</v>
      </c>
      <c r="D226" s="7" t="s">
        <v>13</v>
      </c>
      <c r="E226" s="7" t="s">
        <v>568</v>
      </c>
      <c r="H226" s="8" t="s">
        <v>483</v>
      </c>
      <c r="J226" s="8" t="s">
        <v>10</v>
      </c>
      <c r="K226" s="8" t="s">
        <v>9</v>
      </c>
      <c r="L226" s="8">
        <v>1</v>
      </c>
      <c r="M226" s="8" t="s">
        <v>1</v>
      </c>
      <c r="N226" s="8">
        <v>10</v>
      </c>
      <c r="O226" s="7" t="s">
        <v>3559</v>
      </c>
      <c r="P226" s="8" t="str">
        <f>VLOOKUP(O226,[1]INV!A$1:U$65536,21,FALSE)</f>
        <v>MIN</v>
      </c>
      <c r="Q226" s="1">
        <v>0.67</v>
      </c>
    </row>
    <row r="227" spans="1:17" s="8" customFormat="1" x14ac:dyDescent="0.3">
      <c r="A227" s="7" t="s">
        <v>3558</v>
      </c>
      <c r="B227" s="7" t="s">
        <v>3557</v>
      </c>
      <c r="C227" s="7" t="s">
        <v>3556</v>
      </c>
      <c r="D227" s="7" t="s">
        <v>13</v>
      </c>
      <c r="E227" s="7" t="s">
        <v>1279</v>
      </c>
      <c r="H227" s="8" t="s">
        <v>483</v>
      </c>
      <c r="J227" s="8" t="s">
        <v>10</v>
      </c>
      <c r="K227" s="8" t="s">
        <v>9</v>
      </c>
      <c r="L227" s="8">
        <v>1</v>
      </c>
      <c r="M227" s="8" t="s">
        <v>1</v>
      </c>
      <c r="N227" s="8">
        <v>10</v>
      </c>
      <c r="O227" s="7" t="s">
        <v>3556</v>
      </c>
      <c r="P227" s="8" t="str">
        <f>VLOOKUP(O227,[1]INV!A$1:U$65536,21,FALSE)</f>
        <v>MIN</v>
      </c>
      <c r="Q227" s="1">
        <v>1</v>
      </c>
    </row>
    <row r="228" spans="1:17" s="8" customFormat="1" x14ac:dyDescent="0.3">
      <c r="A228" s="7" t="s">
        <v>3555</v>
      </c>
      <c r="B228" s="7" t="s">
        <v>3554</v>
      </c>
      <c r="C228" s="7" t="s">
        <v>3553</v>
      </c>
      <c r="D228" s="7" t="s">
        <v>13</v>
      </c>
      <c r="E228" s="7" t="s">
        <v>1295</v>
      </c>
      <c r="H228" s="8" t="s">
        <v>483</v>
      </c>
      <c r="J228" s="8" t="s">
        <v>10</v>
      </c>
      <c r="K228" s="8" t="s">
        <v>9</v>
      </c>
      <c r="L228" s="8">
        <v>1</v>
      </c>
      <c r="M228" s="8" t="s">
        <v>1</v>
      </c>
      <c r="N228" s="8">
        <v>10</v>
      </c>
      <c r="O228" s="7" t="s">
        <v>3553</v>
      </c>
      <c r="P228" s="8" t="str">
        <f>VLOOKUP(O228,[1]INV!A$1:U$65536,21,FALSE)</f>
        <v>MIN</v>
      </c>
      <c r="Q228" s="1">
        <v>3.03</v>
      </c>
    </row>
    <row r="229" spans="1:17" s="8" customFormat="1" x14ac:dyDescent="0.3">
      <c r="A229" s="7" t="s">
        <v>3552</v>
      </c>
      <c r="B229" s="7" t="s">
        <v>3551</v>
      </c>
      <c r="C229" s="7" t="s">
        <v>3550</v>
      </c>
      <c r="D229" s="7" t="s">
        <v>13</v>
      </c>
      <c r="E229" s="7" t="s">
        <v>568</v>
      </c>
      <c r="H229" s="8" t="s">
        <v>479</v>
      </c>
      <c r="J229" s="8" t="s">
        <v>10</v>
      </c>
      <c r="K229" s="8" t="s">
        <v>9</v>
      </c>
      <c r="L229" s="8">
        <v>1</v>
      </c>
      <c r="M229" s="8" t="s">
        <v>1</v>
      </c>
      <c r="N229" s="8">
        <v>10</v>
      </c>
      <c r="O229" s="7" t="s">
        <v>3550</v>
      </c>
      <c r="P229" s="8" t="str">
        <f>VLOOKUP(O229,[1]INV!A$1:U$65536,21,FALSE)</f>
        <v>MIN</v>
      </c>
      <c r="Q229" s="1">
        <v>0.67</v>
      </c>
    </row>
    <row r="230" spans="1:17" s="8" customFormat="1" x14ac:dyDescent="0.3">
      <c r="A230" s="7" t="s">
        <v>3549</v>
      </c>
      <c r="B230" s="7" t="s">
        <v>3548</v>
      </c>
      <c r="C230" s="7" t="s">
        <v>3547</v>
      </c>
      <c r="D230" s="7" t="s">
        <v>13</v>
      </c>
      <c r="E230" s="7" t="s">
        <v>1295</v>
      </c>
      <c r="H230" s="8" t="s">
        <v>479</v>
      </c>
      <c r="J230" s="8" t="s">
        <v>10</v>
      </c>
      <c r="K230" s="8" t="s">
        <v>9</v>
      </c>
      <c r="L230" s="8">
        <v>1</v>
      </c>
      <c r="M230" s="8" t="s">
        <v>1</v>
      </c>
      <c r="N230" s="8">
        <v>10</v>
      </c>
      <c r="O230" s="7" t="s">
        <v>3547</v>
      </c>
      <c r="P230" s="8" t="str">
        <f>VLOOKUP(O230,[1]INV!A$1:U$65536,21,FALSE)</f>
        <v>MIN</v>
      </c>
      <c r="Q230" s="1">
        <v>3.03</v>
      </c>
    </row>
    <row r="231" spans="1:17" s="8" customFormat="1" x14ac:dyDescent="0.3">
      <c r="A231" s="7" t="s">
        <v>3546</v>
      </c>
      <c r="B231" s="7" t="s">
        <v>3545</v>
      </c>
      <c r="C231" s="7" t="s">
        <v>3544</v>
      </c>
      <c r="D231" s="7" t="s">
        <v>13</v>
      </c>
      <c r="E231" s="7" t="s">
        <v>568</v>
      </c>
      <c r="H231" s="8" t="s">
        <v>3538</v>
      </c>
      <c r="J231" s="8" t="s">
        <v>10</v>
      </c>
      <c r="K231" s="8" t="s">
        <v>9</v>
      </c>
      <c r="L231" s="8">
        <v>1</v>
      </c>
      <c r="M231" s="8" t="s">
        <v>1</v>
      </c>
      <c r="N231" s="8">
        <v>10</v>
      </c>
      <c r="O231" s="7" t="s">
        <v>3544</v>
      </c>
      <c r="P231" s="8" t="str">
        <f>VLOOKUP(O231,[1]INV!A$1:U$65536,21,FALSE)</f>
        <v>MIN</v>
      </c>
      <c r="Q231" s="1">
        <v>0.83</v>
      </c>
    </row>
    <row r="232" spans="1:17" s="8" customFormat="1" x14ac:dyDescent="0.3">
      <c r="A232" s="7" t="s">
        <v>3543</v>
      </c>
      <c r="B232" s="7" t="s">
        <v>3542</v>
      </c>
      <c r="C232" s="7" t="s">
        <v>3541</v>
      </c>
      <c r="D232" s="7" t="s">
        <v>13</v>
      </c>
      <c r="E232" s="7" t="s">
        <v>1279</v>
      </c>
      <c r="H232" s="8" t="s">
        <v>3538</v>
      </c>
      <c r="J232" s="8" t="s">
        <v>10</v>
      </c>
      <c r="K232" s="8" t="s">
        <v>9</v>
      </c>
      <c r="L232" s="8">
        <v>1</v>
      </c>
      <c r="M232" s="8" t="s">
        <v>1</v>
      </c>
      <c r="N232" s="8">
        <v>10</v>
      </c>
      <c r="O232" s="7" t="s">
        <v>3541</v>
      </c>
      <c r="P232" s="8" t="str">
        <f>VLOOKUP(O232,[1]INV!A$1:U$65536,21,FALSE)</f>
        <v>MIN</v>
      </c>
      <c r="Q232" s="1">
        <v>1</v>
      </c>
    </row>
    <row r="233" spans="1:17" s="8" customFormat="1" x14ac:dyDescent="0.3">
      <c r="A233" s="7" t="s">
        <v>3540</v>
      </c>
      <c r="B233" s="7" t="s">
        <v>3539</v>
      </c>
      <c r="C233" s="9" t="s">
        <v>3537</v>
      </c>
      <c r="D233" s="7" t="s">
        <v>13</v>
      </c>
      <c r="E233" s="7" t="s">
        <v>1295</v>
      </c>
      <c r="H233" s="8" t="s">
        <v>3538</v>
      </c>
      <c r="J233" s="8" t="s">
        <v>10</v>
      </c>
      <c r="K233" s="8" t="s">
        <v>9</v>
      </c>
      <c r="L233" s="8">
        <v>1</v>
      </c>
      <c r="M233" s="8" t="s">
        <v>1</v>
      </c>
      <c r="N233" s="8">
        <v>10</v>
      </c>
      <c r="O233" s="9" t="s">
        <v>3537</v>
      </c>
      <c r="P233" s="8" t="str">
        <f>VLOOKUP(O233,[1]INV!A$1:U$65536,21,FALSE)</f>
        <v>MIN</v>
      </c>
      <c r="Q233" s="1">
        <v>3.03</v>
      </c>
    </row>
    <row r="234" spans="1:17" s="8" customFormat="1" x14ac:dyDescent="0.3">
      <c r="A234" s="7" t="s">
        <v>3536</v>
      </c>
      <c r="B234" s="7" t="s">
        <v>3535</v>
      </c>
      <c r="C234" s="7" t="s">
        <v>3534</v>
      </c>
      <c r="D234" s="7" t="s">
        <v>13</v>
      </c>
      <c r="E234" s="7" t="s">
        <v>568</v>
      </c>
      <c r="H234" s="8" t="s">
        <v>3428</v>
      </c>
      <c r="J234" s="8" t="s">
        <v>10</v>
      </c>
      <c r="K234" s="8" t="s">
        <v>9</v>
      </c>
      <c r="L234" s="8">
        <v>1</v>
      </c>
      <c r="M234" s="8" t="s">
        <v>1</v>
      </c>
      <c r="N234" s="8">
        <v>10</v>
      </c>
      <c r="O234" s="7" t="s">
        <v>3534</v>
      </c>
      <c r="P234" s="8" t="str">
        <f>VLOOKUP(O234,[1]INV!A$1:U$65536,21,FALSE)</f>
        <v>MIN</v>
      </c>
      <c r="Q234" s="1">
        <v>0.83</v>
      </c>
    </row>
    <row r="235" spans="1:17" s="8" customFormat="1" x14ac:dyDescent="0.3">
      <c r="A235" s="7" t="s">
        <v>3533</v>
      </c>
      <c r="B235" s="7" t="s">
        <v>3532</v>
      </c>
      <c r="C235" s="7" t="s">
        <v>3531</v>
      </c>
      <c r="D235" s="7" t="s">
        <v>13</v>
      </c>
      <c r="E235" s="7" t="s">
        <v>1279</v>
      </c>
      <c r="H235" s="8" t="s">
        <v>3428</v>
      </c>
      <c r="J235" s="8" t="s">
        <v>10</v>
      </c>
      <c r="K235" s="8" t="s">
        <v>9</v>
      </c>
      <c r="L235" s="8">
        <v>1</v>
      </c>
      <c r="M235" s="8" t="s">
        <v>1</v>
      </c>
      <c r="N235" s="8">
        <v>10</v>
      </c>
      <c r="O235" s="7" t="s">
        <v>3531</v>
      </c>
      <c r="P235" s="8" t="str">
        <f>VLOOKUP(O235,[1]INV!A$1:U$65536,21,FALSE)</f>
        <v>MIN</v>
      </c>
      <c r="Q235" s="1">
        <v>1</v>
      </c>
    </row>
    <row r="236" spans="1:17" s="8" customFormat="1" x14ac:dyDescent="0.3">
      <c r="A236" s="7" t="s">
        <v>3530</v>
      </c>
      <c r="B236" s="7" t="s">
        <v>3529</v>
      </c>
      <c r="C236" s="7" t="s">
        <v>3528</v>
      </c>
      <c r="D236" s="7" t="s">
        <v>13</v>
      </c>
      <c r="E236" s="7" t="s">
        <v>568</v>
      </c>
      <c r="H236" s="8" t="s">
        <v>3424</v>
      </c>
      <c r="J236" s="8" t="s">
        <v>10</v>
      </c>
      <c r="K236" s="8" t="s">
        <v>9</v>
      </c>
      <c r="L236" s="8">
        <v>1</v>
      </c>
      <c r="M236" s="8" t="s">
        <v>1</v>
      </c>
      <c r="N236" s="8">
        <v>10</v>
      </c>
      <c r="O236" s="7" t="s">
        <v>3528</v>
      </c>
      <c r="P236" s="8" t="str">
        <f>VLOOKUP(O236,[1]INV!A$1:U$65536,21,FALSE)</f>
        <v>MIN</v>
      </c>
      <c r="Q236" s="1">
        <v>0.83</v>
      </c>
    </row>
    <row r="237" spans="1:17" s="8" customFormat="1" x14ac:dyDescent="0.3">
      <c r="A237" s="7" t="s">
        <v>3527</v>
      </c>
      <c r="B237" s="7" t="s">
        <v>3526</v>
      </c>
      <c r="C237" s="7" t="s">
        <v>3525</v>
      </c>
      <c r="D237" s="7" t="s">
        <v>13</v>
      </c>
      <c r="E237" s="7" t="s">
        <v>1279</v>
      </c>
      <c r="H237" s="8" t="s">
        <v>3424</v>
      </c>
      <c r="J237" s="8" t="s">
        <v>10</v>
      </c>
      <c r="K237" s="8" t="s">
        <v>9</v>
      </c>
      <c r="L237" s="8">
        <v>1</v>
      </c>
      <c r="M237" s="8" t="s">
        <v>1</v>
      </c>
      <c r="N237" s="8">
        <v>10</v>
      </c>
      <c r="O237" s="7" t="s">
        <v>3525</v>
      </c>
      <c r="P237" s="8" t="str">
        <f>VLOOKUP(O237,[1]INV!A$1:U$65536,21,FALSE)</f>
        <v>MIN</v>
      </c>
      <c r="Q237" s="1">
        <v>1</v>
      </c>
    </row>
    <row r="238" spans="1:17" s="8" customFormat="1" x14ac:dyDescent="0.3">
      <c r="A238" s="7" t="s">
        <v>3524</v>
      </c>
      <c r="B238" s="7" t="s">
        <v>3523</v>
      </c>
      <c r="C238" s="7" t="s">
        <v>3522</v>
      </c>
      <c r="D238" s="7" t="s">
        <v>13</v>
      </c>
      <c r="E238" s="7" t="s">
        <v>1295</v>
      </c>
      <c r="H238" s="8" t="s">
        <v>3424</v>
      </c>
      <c r="J238" s="8" t="s">
        <v>10</v>
      </c>
      <c r="K238" s="8" t="s">
        <v>9</v>
      </c>
      <c r="L238" s="8">
        <v>1</v>
      </c>
      <c r="M238" s="8" t="s">
        <v>1</v>
      </c>
      <c r="N238" s="8">
        <v>10</v>
      </c>
      <c r="O238" s="7" t="s">
        <v>3522</v>
      </c>
      <c r="P238" s="8" t="str">
        <f>VLOOKUP(O238,[1]INV!A$1:U$65536,21,FALSE)</f>
        <v>MIN</v>
      </c>
      <c r="Q238" s="1">
        <v>3.03</v>
      </c>
    </row>
    <row r="239" spans="1:17" s="8" customFormat="1" x14ac:dyDescent="0.3">
      <c r="A239" s="7" t="s">
        <v>3521</v>
      </c>
      <c r="B239" s="7" t="s">
        <v>3520</v>
      </c>
      <c r="C239" s="7" t="s">
        <v>3519</v>
      </c>
      <c r="D239" s="7" t="s">
        <v>13</v>
      </c>
      <c r="E239" s="7" t="s">
        <v>568</v>
      </c>
      <c r="H239" s="8" t="s">
        <v>3516</v>
      </c>
      <c r="J239" s="8" t="s">
        <v>10</v>
      </c>
      <c r="K239" s="8" t="s">
        <v>9</v>
      </c>
      <c r="L239" s="8">
        <v>1</v>
      </c>
      <c r="M239" s="8" t="s">
        <v>1</v>
      </c>
      <c r="N239" s="8">
        <v>10</v>
      </c>
      <c r="O239" s="7" t="s">
        <v>3519</v>
      </c>
      <c r="P239" s="8" t="str">
        <f>VLOOKUP(O239,[1]INV!A$1:U$65536,21,FALSE)</f>
        <v>MIN</v>
      </c>
      <c r="Q239" s="1">
        <v>0.83</v>
      </c>
    </row>
    <row r="240" spans="1:17" s="8" customFormat="1" x14ac:dyDescent="0.3">
      <c r="A240" s="7" t="s">
        <v>3518</v>
      </c>
      <c r="B240" s="7" t="s">
        <v>3517</v>
      </c>
      <c r="C240" s="7" t="s">
        <v>3515</v>
      </c>
      <c r="D240" s="7" t="s">
        <v>13</v>
      </c>
      <c r="E240" s="7" t="s">
        <v>1279</v>
      </c>
      <c r="H240" s="8" t="s">
        <v>3516</v>
      </c>
      <c r="J240" s="8" t="s">
        <v>10</v>
      </c>
      <c r="K240" s="8" t="s">
        <v>9</v>
      </c>
      <c r="L240" s="8">
        <v>1</v>
      </c>
      <c r="M240" s="8" t="s">
        <v>1</v>
      </c>
      <c r="N240" s="8">
        <v>10</v>
      </c>
      <c r="O240" s="7" t="s">
        <v>3515</v>
      </c>
      <c r="P240" s="8" t="str">
        <f>VLOOKUP(O240,[1]INV!A$1:U$65536,21,FALSE)</f>
        <v>MIN</v>
      </c>
      <c r="Q240" s="1">
        <v>1</v>
      </c>
    </row>
    <row r="241" spans="1:17" s="8" customFormat="1" x14ac:dyDescent="0.3">
      <c r="A241" s="7" t="s">
        <v>3514</v>
      </c>
      <c r="B241" s="7" t="s">
        <v>3513</v>
      </c>
      <c r="C241" s="7" t="s">
        <v>3512</v>
      </c>
      <c r="D241" s="7" t="s">
        <v>13</v>
      </c>
      <c r="E241" s="7" t="s">
        <v>568</v>
      </c>
      <c r="H241" s="8" t="s">
        <v>471</v>
      </c>
      <c r="J241" s="8" t="s">
        <v>10</v>
      </c>
      <c r="K241" s="8" t="s">
        <v>9</v>
      </c>
      <c r="L241" s="8">
        <v>1</v>
      </c>
      <c r="M241" s="8" t="s">
        <v>1</v>
      </c>
      <c r="N241" s="8">
        <v>10</v>
      </c>
      <c r="O241" s="7" t="s">
        <v>3512</v>
      </c>
      <c r="P241" s="8" t="str">
        <f>VLOOKUP(O241,[1]INV!A$1:U$65536,21,FALSE)</f>
        <v>MIN</v>
      </c>
      <c r="Q241" s="1">
        <v>0.67</v>
      </c>
    </row>
    <row r="242" spans="1:17" s="8" customFormat="1" x14ac:dyDescent="0.3">
      <c r="A242" s="7" t="s">
        <v>3511</v>
      </c>
      <c r="B242" s="7" t="s">
        <v>3510</v>
      </c>
      <c r="C242" s="7" t="s">
        <v>3509</v>
      </c>
      <c r="D242" s="7" t="s">
        <v>13</v>
      </c>
      <c r="E242" s="7" t="s">
        <v>1279</v>
      </c>
      <c r="H242" s="8" t="s">
        <v>471</v>
      </c>
      <c r="J242" s="8" t="s">
        <v>10</v>
      </c>
      <c r="K242" s="8" t="s">
        <v>9</v>
      </c>
      <c r="L242" s="8">
        <v>1</v>
      </c>
      <c r="M242" s="8" t="s">
        <v>1</v>
      </c>
      <c r="N242" s="8">
        <v>10</v>
      </c>
      <c r="O242" s="7" t="s">
        <v>3509</v>
      </c>
      <c r="P242" s="8" t="str">
        <f>VLOOKUP(O242,[1]INV!A$1:U$65536,21,FALSE)</f>
        <v>MIN</v>
      </c>
      <c r="Q242" s="1">
        <v>1</v>
      </c>
    </row>
    <row r="243" spans="1:17" s="8" customFormat="1" x14ac:dyDescent="0.3">
      <c r="A243" s="7" t="s">
        <v>3508</v>
      </c>
      <c r="B243" s="7" t="s">
        <v>3507</v>
      </c>
      <c r="C243" s="7" t="s">
        <v>3506</v>
      </c>
      <c r="D243" s="7" t="s">
        <v>13</v>
      </c>
      <c r="E243" s="7" t="s">
        <v>568</v>
      </c>
      <c r="H243" s="8" t="s">
        <v>467</v>
      </c>
      <c r="J243" s="8" t="s">
        <v>10</v>
      </c>
      <c r="K243" s="8" t="s">
        <v>9</v>
      </c>
      <c r="L243" s="8">
        <v>1</v>
      </c>
      <c r="M243" s="8" t="s">
        <v>1</v>
      </c>
      <c r="N243" s="8">
        <v>10</v>
      </c>
      <c r="O243" s="7" t="s">
        <v>3506</v>
      </c>
      <c r="P243" s="8" t="str">
        <f>VLOOKUP(O243,[1]INV!A$1:U$65536,21,FALSE)</f>
        <v>MIN</v>
      </c>
      <c r="Q243" s="1">
        <v>0.67</v>
      </c>
    </row>
    <row r="244" spans="1:17" s="8" customFormat="1" x14ac:dyDescent="0.3">
      <c r="A244" s="7" t="s">
        <v>3505</v>
      </c>
      <c r="B244" s="7" t="s">
        <v>3504</v>
      </c>
      <c r="C244" s="7" t="s">
        <v>3503</v>
      </c>
      <c r="D244" s="7" t="s">
        <v>13</v>
      </c>
      <c r="E244" s="7" t="s">
        <v>1279</v>
      </c>
      <c r="H244" s="8" t="s">
        <v>467</v>
      </c>
      <c r="J244" s="8" t="s">
        <v>10</v>
      </c>
      <c r="K244" s="8" t="s">
        <v>9</v>
      </c>
      <c r="L244" s="8">
        <v>1</v>
      </c>
      <c r="M244" s="8" t="s">
        <v>1</v>
      </c>
      <c r="N244" s="8">
        <v>10</v>
      </c>
      <c r="O244" s="7" t="s">
        <v>3503</v>
      </c>
      <c r="P244" s="8" t="str">
        <f>VLOOKUP(O244,[1]INV!A$1:U$65536,21,FALSE)</f>
        <v>MIN</v>
      </c>
      <c r="Q244" s="1">
        <v>1</v>
      </c>
    </row>
    <row r="245" spans="1:17" s="8" customFormat="1" x14ac:dyDescent="0.3">
      <c r="A245" s="7" t="s">
        <v>3502</v>
      </c>
      <c r="B245" s="7" t="s">
        <v>3501</v>
      </c>
      <c r="C245" s="7" t="s">
        <v>3500</v>
      </c>
      <c r="D245" s="7" t="s">
        <v>13</v>
      </c>
      <c r="E245" s="7" t="s">
        <v>459</v>
      </c>
      <c r="H245" s="8" t="s">
        <v>515</v>
      </c>
      <c r="J245" s="8" t="s">
        <v>10</v>
      </c>
      <c r="K245" s="8" t="s">
        <v>9</v>
      </c>
      <c r="L245" s="8">
        <v>1</v>
      </c>
      <c r="M245" s="8" t="s">
        <v>1</v>
      </c>
      <c r="N245" s="8">
        <v>10</v>
      </c>
      <c r="O245" s="7" t="s">
        <v>3500</v>
      </c>
      <c r="P245" s="8" t="str">
        <f>VLOOKUP(O245,[1]INV!A$1:U$65536,21,FALSE)</f>
        <v>MIN</v>
      </c>
      <c r="Q245" s="1">
        <v>0.41</v>
      </c>
    </row>
    <row r="246" spans="1:17" s="8" customFormat="1" x14ac:dyDescent="0.3">
      <c r="A246" s="7" t="s">
        <v>3499</v>
      </c>
      <c r="B246" s="7" t="s">
        <v>3498</v>
      </c>
      <c r="C246" s="7" t="s">
        <v>3497</v>
      </c>
      <c r="D246" s="7" t="s">
        <v>13</v>
      </c>
      <c r="E246" s="7" t="s">
        <v>1138</v>
      </c>
      <c r="H246" s="8" t="s">
        <v>515</v>
      </c>
      <c r="J246" s="8" t="s">
        <v>10</v>
      </c>
      <c r="K246" s="8" t="s">
        <v>9</v>
      </c>
      <c r="L246" s="8">
        <v>1</v>
      </c>
      <c r="M246" s="8" t="s">
        <v>1</v>
      </c>
      <c r="N246" s="8">
        <v>10</v>
      </c>
      <c r="O246" s="7" t="s">
        <v>3497</v>
      </c>
      <c r="P246" s="8" t="str">
        <f>VLOOKUP(O246,[1]INV!A$1:U$65536,21,FALSE)</f>
        <v>MIN</v>
      </c>
      <c r="Q246" s="1">
        <v>0.41</v>
      </c>
    </row>
    <row r="247" spans="1:17" s="8" customFormat="1" x14ac:dyDescent="0.3">
      <c r="A247" s="7" t="s">
        <v>3496</v>
      </c>
      <c r="B247" s="7" t="s">
        <v>3495</v>
      </c>
      <c r="C247" s="7" t="s">
        <v>3494</v>
      </c>
      <c r="D247" s="7" t="s">
        <v>13</v>
      </c>
      <c r="E247" s="7" t="s">
        <v>459</v>
      </c>
      <c r="H247" s="8" t="s">
        <v>1263</v>
      </c>
      <c r="J247" s="8" t="s">
        <v>10</v>
      </c>
      <c r="K247" s="8" t="s">
        <v>9</v>
      </c>
      <c r="L247" s="8">
        <v>1</v>
      </c>
      <c r="M247" s="8" t="s">
        <v>1</v>
      </c>
      <c r="N247" s="8">
        <v>10</v>
      </c>
      <c r="O247" s="7" t="s">
        <v>3494</v>
      </c>
      <c r="P247" s="8" t="str">
        <f>VLOOKUP(O247,[1]INV!A$1:U$65536,21,FALSE)</f>
        <v>MIN</v>
      </c>
      <c r="Q247" s="1">
        <v>0.41</v>
      </c>
    </row>
    <row r="248" spans="1:17" s="8" customFormat="1" x14ac:dyDescent="0.3">
      <c r="A248" s="7" t="s">
        <v>3493</v>
      </c>
      <c r="B248" s="7" t="s">
        <v>3492</v>
      </c>
      <c r="C248" s="7" t="s">
        <v>3491</v>
      </c>
      <c r="D248" s="7" t="s">
        <v>13</v>
      </c>
      <c r="E248" s="7" t="s">
        <v>1138</v>
      </c>
      <c r="H248" s="8" t="s">
        <v>1263</v>
      </c>
      <c r="J248" s="8" t="s">
        <v>10</v>
      </c>
      <c r="K248" s="8" t="s">
        <v>9</v>
      </c>
      <c r="L248" s="8">
        <v>1</v>
      </c>
      <c r="M248" s="8" t="s">
        <v>1</v>
      </c>
      <c r="N248" s="8">
        <v>10</v>
      </c>
      <c r="O248" s="7" t="s">
        <v>3491</v>
      </c>
      <c r="P248" s="8" t="str">
        <f>VLOOKUP(O248,[1]INV!A$1:U$65536,21,FALSE)</f>
        <v>MIN</v>
      </c>
      <c r="Q248" s="1">
        <v>0.41</v>
      </c>
    </row>
    <row r="249" spans="1:17" s="8" customFormat="1" x14ac:dyDescent="0.3">
      <c r="A249" s="7" t="s">
        <v>3490</v>
      </c>
      <c r="B249" s="7" t="s">
        <v>3489</v>
      </c>
      <c r="C249" s="7" t="s">
        <v>3488</v>
      </c>
      <c r="D249" s="7" t="s">
        <v>13</v>
      </c>
      <c r="E249" s="7" t="s">
        <v>459</v>
      </c>
      <c r="H249" s="8" t="s">
        <v>3485</v>
      </c>
      <c r="J249" s="8" t="s">
        <v>10</v>
      </c>
      <c r="K249" s="8" t="s">
        <v>9</v>
      </c>
      <c r="L249" s="8">
        <v>1</v>
      </c>
      <c r="M249" s="8" t="s">
        <v>1</v>
      </c>
      <c r="N249" s="8">
        <v>10</v>
      </c>
      <c r="O249" s="7" t="s">
        <v>3488</v>
      </c>
      <c r="P249" s="8" t="str">
        <f>VLOOKUP(O249,[1]INV!A$1:U$65536,21,FALSE)</f>
        <v>MIN</v>
      </c>
      <c r="Q249" s="1">
        <v>0.41</v>
      </c>
    </row>
    <row r="250" spans="1:17" s="8" customFormat="1" x14ac:dyDescent="0.3">
      <c r="A250" s="7" t="s">
        <v>3487</v>
      </c>
      <c r="B250" s="7" t="s">
        <v>3486</v>
      </c>
      <c r="C250" s="7" t="s">
        <v>3484</v>
      </c>
      <c r="D250" s="7" t="s">
        <v>13</v>
      </c>
      <c r="E250" s="7" t="s">
        <v>1138</v>
      </c>
      <c r="H250" s="8" t="s">
        <v>3485</v>
      </c>
      <c r="J250" s="8" t="s">
        <v>10</v>
      </c>
      <c r="K250" s="8" t="s">
        <v>9</v>
      </c>
      <c r="L250" s="8">
        <v>1</v>
      </c>
      <c r="M250" s="8" t="s">
        <v>1</v>
      </c>
      <c r="N250" s="8">
        <v>10</v>
      </c>
      <c r="O250" s="7" t="s">
        <v>3484</v>
      </c>
      <c r="P250" s="8" t="str">
        <f>VLOOKUP(O250,[1]INV!A$1:U$65536,21,FALSE)</f>
        <v>MIN</v>
      </c>
      <c r="Q250" s="1">
        <v>0.41</v>
      </c>
    </row>
    <row r="251" spans="1:17" s="8" customFormat="1" x14ac:dyDescent="0.3">
      <c r="A251" s="7" t="s">
        <v>3483</v>
      </c>
      <c r="B251" s="7" t="s">
        <v>3482</v>
      </c>
      <c r="C251" s="7" t="s">
        <v>3481</v>
      </c>
      <c r="D251" s="7" t="s">
        <v>13</v>
      </c>
      <c r="E251" s="7" t="s">
        <v>1138</v>
      </c>
      <c r="H251" s="8" t="s">
        <v>511</v>
      </c>
      <c r="J251" s="8" t="s">
        <v>10</v>
      </c>
      <c r="K251" s="8" t="s">
        <v>9</v>
      </c>
      <c r="L251" s="8">
        <v>1</v>
      </c>
      <c r="M251" s="8" t="s">
        <v>1</v>
      </c>
      <c r="N251" s="8">
        <v>10</v>
      </c>
      <c r="O251" s="7" t="s">
        <v>3481</v>
      </c>
      <c r="P251" s="8" t="str">
        <f>VLOOKUP(O251,[1]INV!A$1:U$65536,21,FALSE)</f>
        <v>MIN</v>
      </c>
      <c r="Q251" s="1">
        <v>0.41</v>
      </c>
    </row>
    <row r="252" spans="1:17" s="8" customFormat="1" x14ac:dyDescent="0.3">
      <c r="A252" s="7" t="s">
        <v>3480</v>
      </c>
      <c r="B252" s="7" t="s">
        <v>3479</v>
      </c>
      <c r="C252" s="7" t="s">
        <v>3478</v>
      </c>
      <c r="D252" s="7" t="s">
        <v>13</v>
      </c>
      <c r="E252" s="7" t="s">
        <v>459</v>
      </c>
      <c r="H252" s="8" t="s">
        <v>507</v>
      </c>
      <c r="J252" s="8" t="s">
        <v>10</v>
      </c>
      <c r="K252" s="8" t="s">
        <v>9</v>
      </c>
      <c r="L252" s="8">
        <v>1</v>
      </c>
      <c r="M252" s="8" t="s">
        <v>1</v>
      </c>
      <c r="N252" s="8">
        <v>10</v>
      </c>
      <c r="O252" s="7" t="s">
        <v>3478</v>
      </c>
      <c r="P252" s="8" t="str">
        <f>VLOOKUP(O252,[1]INV!A$1:U$65536,21,FALSE)</f>
        <v>MIN</v>
      </c>
      <c r="Q252" s="1">
        <v>0.41</v>
      </c>
    </row>
    <row r="253" spans="1:17" s="8" customFormat="1" x14ac:dyDescent="0.3">
      <c r="A253" s="7" t="s">
        <v>3477</v>
      </c>
      <c r="B253" s="7" t="s">
        <v>3476</v>
      </c>
      <c r="C253" s="7" t="s">
        <v>3475</v>
      </c>
      <c r="D253" s="7" t="s">
        <v>13</v>
      </c>
      <c r="E253" s="7" t="s">
        <v>1138</v>
      </c>
      <c r="H253" s="8" t="s">
        <v>507</v>
      </c>
      <c r="J253" s="8" t="s">
        <v>10</v>
      </c>
      <c r="K253" s="8" t="s">
        <v>9</v>
      </c>
      <c r="L253" s="8">
        <v>1</v>
      </c>
      <c r="M253" s="8" t="s">
        <v>1</v>
      </c>
      <c r="N253" s="8">
        <v>10</v>
      </c>
      <c r="O253" s="7" t="s">
        <v>3475</v>
      </c>
      <c r="P253" s="8" t="str">
        <f>VLOOKUP(O253,[1]INV!A$1:U$65536,21,FALSE)</f>
        <v>MIN</v>
      </c>
      <c r="Q253" s="1">
        <v>0.41</v>
      </c>
    </row>
    <row r="254" spans="1:17" s="8" customFormat="1" x14ac:dyDescent="0.3">
      <c r="A254" s="7" t="s">
        <v>3474</v>
      </c>
      <c r="B254" s="7" t="s">
        <v>3473</v>
      </c>
      <c r="C254" s="7" t="s">
        <v>3472</v>
      </c>
      <c r="D254" s="7" t="s">
        <v>13</v>
      </c>
      <c r="E254" s="7" t="s">
        <v>459</v>
      </c>
      <c r="H254" s="8" t="s">
        <v>503</v>
      </c>
      <c r="J254" s="8" t="s">
        <v>10</v>
      </c>
      <c r="K254" s="8" t="s">
        <v>9</v>
      </c>
      <c r="L254" s="8">
        <v>1</v>
      </c>
      <c r="M254" s="8" t="s">
        <v>1</v>
      </c>
      <c r="N254" s="8">
        <v>10</v>
      </c>
      <c r="O254" s="7" t="s">
        <v>3472</v>
      </c>
      <c r="P254" s="8" t="str">
        <f>VLOOKUP(O254,[1]INV!A$1:U$65536,21,FALSE)</f>
        <v>MIN</v>
      </c>
      <c r="Q254" s="1">
        <v>0.41</v>
      </c>
    </row>
    <row r="255" spans="1:17" s="8" customFormat="1" x14ac:dyDescent="0.3">
      <c r="A255" s="7" t="s">
        <v>3471</v>
      </c>
      <c r="B255" s="7" t="s">
        <v>3470</v>
      </c>
      <c r="C255" s="7" t="s">
        <v>3469</v>
      </c>
      <c r="D255" s="7" t="s">
        <v>13</v>
      </c>
      <c r="E255" s="7" t="s">
        <v>1138</v>
      </c>
      <c r="H255" s="8" t="s">
        <v>503</v>
      </c>
      <c r="J255" s="8" t="s">
        <v>10</v>
      </c>
      <c r="K255" s="8" t="s">
        <v>9</v>
      </c>
      <c r="L255" s="8">
        <v>1</v>
      </c>
      <c r="M255" s="8" t="s">
        <v>1</v>
      </c>
      <c r="N255" s="8">
        <v>10</v>
      </c>
      <c r="O255" s="7" t="s">
        <v>3469</v>
      </c>
      <c r="P255" s="8" t="str">
        <f>VLOOKUP(O255,[1]INV!A$1:U$65536,21,FALSE)</f>
        <v>MIN</v>
      </c>
      <c r="Q255" s="1">
        <v>0.41</v>
      </c>
    </row>
    <row r="256" spans="1:17" s="8" customFormat="1" x14ac:dyDescent="0.3">
      <c r="A256" s="7" t="s">
        <v>3468</v>
      </c>
      <c r="B256" s="7" t="s">
        <v>3467</v>
      </c>
      <c r="C256" s="7" t="s">
        <v>3466</v>
      </c>
      <c r="D256" s="7" t="s">
        <v>13</v>
      </c>
      <c r="E256" s="7" t="s">
        <v>459</v>
      </c>
      <c r="H256" s="8" t="s">
        <v>3463</v>
      </c>
      <c r="J256" s="8" t="s">
        <v>10</v>
      </c>
      <c r="K256" s="8" t="s">
        <v>9</v>
      </c>
      <c r="L256" s="8">
        <v>1</v>
      </c>
      <c r="M256" s="8" t="s">
        <v>1</v>
      </c>
      <c r="N256" s="8">
        <v>10</v>
      </c>
      <c r="O256" s="7" t="s">
        <v>3466</v>
      </c>
      <c r="P256" s="8" t="str">
        <f>VLOOKUP(O256,[1]INV!A$1:U$65536,21,FALSE)</f>
        <v>MIN</v>
      </c>
      <c r="Q256" s="1">
        <v>0.41</v>
      </c>
    </row>
    <row r="257" spans="1:17" s="8" customFormat="1" x14ac:dyDescent="0.3">
      <c r="A257" s="7" t="s">
        <v>3465</v>
      </c>
      <c r="B257" s="7" t="s">
        <v>3464</v>
      </c>
      <c r="C257" s="7" t="s">
        <v>3462</v>
      </c>
      <c r="D257" s="7" t="s">
        <v>13</v>
      </c>
      <c r="E257" s="7" t="s">
        <v>1138</v>
      </c>
      <c r="H257" s="8" t="s">
        <v>3463</v>
      </c>
      <c r="J257" s="8" t="s">
        <v>10</v>
      </c>
      <c r="K257" s="8" t="s">
        <v>9</v>
      </c>
      <c r="L257" s="8">
        <v>1</v>
      </c>
      <c r="M257" s="8" t="s">
        <v>1</v>
      </c>
      <c r="N257" s="8">
        <v>10</v>
      </c>
      <c r="O257" s="7" t="s">
        <v>3462</v>
      </c>
      <c r="P257" s="8" t="str">
        <f>VLOOKUP(O257,[1]INV!A$1:U$65536,21,FALSE)</f>
        <v>MIN</v>
      </c>
      <c r="Q257" s="1">
        <v>0.41</v>
      </c>
    </row>
    <row r="258" spans="1:17" s="8" customFormat="1" x14ac:dyDescent="0.3">
      <c r="A258" s="7" t="s">
        <v>3461</v>
      </c>
      <c r="B258" s="7" t="s">
        <v>3460</v>
      </c>
      <c r="C258" s="7" t="s">
        <v>3459</v>
      </c>
      <c r="D258" s="7" t="s">
        <v>13</v>
      </c>
      <c r="E258" s="7" t="s">
        <v>459</v>
      </c>
      <c r="H258" s="8" t="s">
        <v>495</v>
      </c>
      <c r="J258" s="8" t="s">
        <v>10</v>
      </c>
      <c r="K258" s="8" t="s">
        <v>9</v>
      </c>
      <c r="L258" s="8">
        <v>1</v>
      </c>
      <c r="M258" s="8" t="s">
        <v>1</v>
      </c>
      <c r="N258" s="8">
        <v>10</v>
      </c>
      <c r="O258" s="7" t="s">
        <v>3459</v>
      </c>
      <c r="P258" s="8" t="str">
        <f>VLOOKUP(O258,[1]INV!A$1:U$65536,21,FALSE)</f>
        <v>MIN</v>
      </c>
      <c r="Q258" s="1">
        <v>0.41</v>
      </c>
    </row>
    <row r="259" spans="1:17" s="8" customFormat="1" x14ac:dyDescent="0.3">
      <c r="A259" s="7" t="s">
        <v>3458</v>
      </c>
      <c r="B259" s="7" t="s">
        <v>3457</v>
      </c>
      <c r="C259" s="7" t="s">
        <v>3456</v>
      </c>
      <c r="D259" s="7" t="s">
        <v>13</v>
      </c>
      <c r="E259" s="7" t="s">
        <v>1138</v>
      </c>
      <c r="H259" s="8" t="s">
        <v>495</v>
      </c>
      <c r="J259" s="8" t="s">
        <v>10</v>
      </c>
      <c r="K259" s="8" t="s">
        <v>9</v>
      </c>
      <c r="L259" s="8">
        <v>1</v>
      </c>
      <c r="M259" s="8" t="s">
        <v>1</v>
      </c>
      <c r="N259" s="8">
        <v>10</v>
      </c>
      <c r="O259" s="7" t="s">
        <v>3456</v>
      </c>
      <c r="P259" s="8" t="str">
        <f>VLOOKUP(O259,[1]INV!A$1:U$65536,21,FALSE)</f>
        <v>MIN</v>
      </c>
      <c r="Q259" s="1">
        <v>0.41</v>
      </c>
    </row>
    <row r="260" spans="1:17" s="8" customFormat="1" x14ac:dyDescent="0.3">
      <c r="A260" s="7" t="s">
        <v>3455</v>
      </c>
      <c r="B260" s="7" t="s">
        <v>3454</v>
      </c>
      <c r="C260" s="7" t="s">
        <v>3453</v>
      </c>
      <c r="D260" s="7" t="s">
        <v>13</v>
      </c>
      <c r="E260" s="7" t="s">
        <v>459</v>
      </c>
      <c r="H260" s="8" t="s">
        <v>491</v>
      </c>
      <c r="J260" s="8" t="s">
        <v>10</v>
      </c>
      <c r="K260" s="8" t="s">
        <v>9</v>
      </c>
      <c r="L260" s="8">
        <v>1</v>
      </c>
      <c r="M260" s="8" t="s">
        <v>1</v>
      </c>
      <c r="N260" s="8">
        <v>10</v>
      </c>
      <c r="O260" s="7" t="s">
        <v>3453</v>
      </c>
      <c r="P260" s="8" t="str">
        <f>VLOOKUP(O260,[1]INV!A$1:U$65536,21,FALSE)</f>
        <v>MIN</v>
      </c>
      <c r="Q260" s="1">
        <v>0.41</v>
      </c>
    </row>
    <row r="261" spans="1:17" s="8" customFormat="1" x14ac:dyDescent="0.3">
      <c r="A261" s="7" t="s">
        <v>3452</v>
      </c>
      <c r="B261" s="7" t="s">
        <v>3451</v>
      </c>
      <c r="C261" s="7" t="s">
        <v>3450</v>
      </c>
      <c r="D261" s="7" t="s">
        <v>13</v>
      </c>
      <c r="E261" s="7" t="s">
        <v>1138</v>
      </c>
      <c r="H261" s="8" t="s">
        <v>491</v>
      </c>
      <c r="J261" s="8" t="s">
        <v>10</v>
      </c>
      <c r="K261" s="8" t="s">
        <v>9</v>
      </c>
      <c r="L261" s="8">
        <v>1</v>
      </c>
      <c r="M261" s="8" t="s">
        <v>1</v>
      </c>
      <c r="N261" s="8">
        <v>10</v>
      </c>
      <c r="O261" s="7" t="s">
        <v>3450</v>
      </c>
      <c r="P261" s="8" t="str">
        <f>VLOOKUP(O261,[1]INV!A$1:U$65536,21,FALSE)</f>
        <v>MIN</v>
      </c>
      <c r="Q261" s="1">
        <v>0.41</v>
      </c>
    </row>
    <row r="262" spans="1:17" s="8" customFormat="1" x14ac:dyDescent="0.3">
      <c r="A262" s="7" t="s">
        <v>3449</v>
      </c>
      <c r="B262" s="7" t="s">
        <v>3448</v>
      </c>
      <c r="C262" s="7" t="s">
        <v>3447</v>
      </c>
      <c r="D262" s="7" t="s">
        <v>13</v>
      </c>
      <c r="E262" s="7" t="s">
        <v>459</v>
      </c>
      <c r="H262" s="8" t="s">
        <v>3444</v>
      </c>
      <c r="J262" s="8" t="s">
        <v>10</v>
      </c>
      <c r="K262" s="8" t="s">
        <v>9</v>
      </c>
      <c r="L262" s="8">
        <v>1</v>
      </c>
      <c r="M262" s="8" t="s">
        <v>1</v>
      </c>
      <c r="N262" s="8">
        <v>10</v>
      </c>
      <c r="O262" s="7" t="s">
        <v>3447</v>
      </c>
      <c r="P262" s="8" t="str">
        <f>VLOOKUP(O262,[1]INV!A$1:U$65536,21,FALSE)</f>
        <v>MIN</v>
      </c>
      <c r="Q262" s="1">
        <v>0.41</v>
      </c>
    </row>
    <row r="263" spans="1:17" s="8" customFormat="1" x14ac:dyDescent="0.3">
      <c r="A263" s="7" t="s">
        <v>3446</v>
      </c>
      <c r="B263" s="7" t="s">
        <v>3445</v>
      </c>
      <c r="C263" s="7" t="s">
        <v>3443</v>
      </c>
      <c r="D263" s="7" t="s">
        <v>13</v>
      </c>
      <c r="E263" s="7" t="s">
        <v>1138</v>
      </c>
      <c r="H263" s="8" t="s">
        <v>3444</v>
      </c>
      <c r="J263" s="8" t="s">
        <v>10</v>
      </c>
      <c r="K263" s="8" t="s">
        <v>9</v>
      </c>
      <c r="L263" s="8">
        <v>1</v>
      </c>
      <c r="M263" s="8" t="s">
        <v>1</v>
      </c>
      <c r="N263" s="8">
        <v>10</v>
      </c>
      <c r="O263" s="7" t="s">
        <v>3443</v>
      </c>
      <c r="P263" s="8" t="str">
        <f>VLOOKUP(O263,[1]INV!A$1:U$65536,21,FALSE)</f>
        <v>MIN</v>
      </c>
      <c r="Q263" s="1">
        <v>0.5</v>
      </c>
    </row>
    <row r="264" spans="1:17" s="8" customFormat="1" x14ac:dyDescent="0.3">
      <c r="A264" s="7" t="s">
        <v>3442</v>
      </c>
      <c r="B264" s="7" t="s">
        <v>3441</v>
      </c>
      <c r="C264" s="7" t="s">
        <v>3440</v>
      </c>
      <c r="D264" s="7" t="s">
        <v>13</v>
      </c>
      <c r="E264" s="7" t="s">
        <v>459</v>
      </c>
      <c r="H264" s="8" t="s">
        <v>483</v>
      </c>
      <c r="J264" s="8" t="s">
        <v>10</v>
      </c>
      <c r="K264" s="8" t="s">
        <v>9</v>
      </c>
      <c r="L264" s="8">
        <v>1</v>
      </c>
      <c r="M264" s="8" t="s">
        <v>1</v>
      </c>
      <c r="N264" s="8">
        <v>10</v>
      </c>
      <c r="O264" s="7" t="s">
        <v>3440</v>
      </c>
      <c r="P264" s="8" t="str">
        <f>VLOOKUP(O264,[1]INV!A$1:U$65536,21,FALSE)</f>
        <v>MIN</v>
      </c>
      <c r="Q264" s="1">
        <v>0.41</v>
      </c>
    </row>
    <row r="265" spans="1:17" s="8" customFormat="1" x14ac:dyDescent="0.3">
      <c r="A265" s="7" t="s">
        <v>3439</v>
      </c>
      <c r="B265" s="7" t="s">
        <v>3438</v>
      </c>
      <c r="C265" s="7" t="s">
        <v>3437</v>
      </c>
      <c r="D265" s="7" t="s">
        <v>13</v>
      </c>
      <c r="E265" s="7" t="s">
        <v>1138</v>
      </c>
      <c r="H265" s="8" t="s">
        <v>483</v>
      </c>
      <c r="J265" s="8" t="s">
        <v>10</v>
      </c>
      <c r="K265" s="8" t="s">
        <v>9</v>
      </c>
      <c r="L265" s="8">
        <v>1</v>
      </c>
      <c r="M265" s="8" t="s">
        <v>1</v>
      </c>
      <c r="N265" s="8">
        <v>10</v>
      </c>
      <c r="O265" s="7" t="s">
        <v>3437</v>
      </c>
      <c r="P265" s="8" t="str">
        <f>VLOOKUP(O265,[1]INV!A$1:U$65536,21,FALSE)</f>
        <v>MIN</v>
      </c>
      <c r="Q265" s="1">
        <v>0.5</v>
      </c>
    </row>
    <row r="266" spans="1:17" s="8" customFormat="1" x14ac:dyDescent="0.3">
      <c r="A266" s="7" t="s">
        <v>3436</v>
      </c>
      <c r="B266" s="7" t="s">
        <v>3435</v>
      </c>
      <c r="C266" s="7" t="s">
        <v>3434</v>
      </c>
      <c r="D266" s="7" t="s">
        <v>13</v>
      </c>
      <c r="E266" s="7" t="s">
        <v>459</v>
      </c>
      <c r="H266" s="8" t="s">
        <v>479</v>
      </c>
      <c r="J266" s="8" t="s">
        <v>10</v>
      </c>
      <c r="K266" s="8" t="s">
        <v>9</v>
      </c>
      <c r="L266" s="8">
        <v>1</v>
      </c>
      <c r="M266" s="8" t="s">
        <v>1</v>
      </c>
      <c r="N266" s="8">
        <v>10</v>
      </c>
      <c r="O266" s="7" t="s">
        <v>3434</v>
      </c>
      <c r="P266" s="8" t="str">
        <f>VLOOKUP(O266,[1]INV!A$1:U$65536,21,FALSE)</f>
        <v>MIN</v>
      </c>
      <c r="Q266" s="1">
        <v>0.41</v>
      </c>
    </row>
    <row r="267" spans="1:17" s="8" customFormat="1" x14ac:dyDescent="0.3">
      <c r="A267" s="7" t="s">
        <v>3433</v>
      </c>
      <c r="B267" s="7" t="s">
        <v>3432</v>
      </c>
      <c r="C267" s="7" t="s">
        <v>3431</v>
      </c>
      <c r="D267" s="7" t="s">
        <v>13</v>
      </c>
      <c r="E267" s="7" t="s">
        <v>1138</v>
      </c>
      <c r="H267" s="8" t="s">
        <v>479</v>
      </c>
      <c r="J267" s="8" t="s">
        <v>10</v>
      </c>
      <c r="K267" s="8" t="s">
        <v>9</v>
      </c>
      <c r="L267" s="8">
        <v>1</v>
      </c>
      <c r="M267" s="8" t="s">
        <v>1</v>
      </c>
      <c r="N267" s="8">
        <v>10</v>
      </c>
      <c r="O267" s="7" t="s">
        <v>3431</v>
      </c>
      <c r="P267" s="8" t="str">
        <f>VLOOKUP(O267,[1]INV!A$1:U$65536,21,FALSE)</f>
        <v>MIN</v>
      </c>
      <c r="Q267" s="1">
        <v>0.5</v>
      </c>
    </row>
    <row r="268" spans="1:17" s="8" customFormat="1" x14ac:dyDescent="0.3">
      <c r="A268" s="7" t="s">
        <v>3430</v>
      </c>
      <c r="B268" s="7" t="s">
        <v>3429</v>
      </c>
      <c r="C268" s="7" t="s">
        <v>3427</v>
      </c>
      <c r="D268" s="7" t="s">
        <v>13</v>
      </c>
      <c r="E268" s="7" t="s">
        <v>1138</v>
      </c>
      <c r="H268" s="8" t="s">
        <v>3428</v>
      </c>
      <c r="J268" s="8" t="s">
        <v>10</v>
      </c>
      <c r="K268" s="8" t="s">
        <v>9</v>
      </c>
      <c r="L268" s="8">
        <v>1</v>
      </c>
      <c r="M268" s="8" t="s">
        <v>1</v>
      </c>
      <c r="N268" s="8">
        <v>10</v>
      </c>
      <c r="O268" s="7" t="s">
        <v>3427</v>
      </c>
      <c r="P268" s="8" t="str">
        <f>VLOOKUP(O268,[1]INV!A$1:U$65536,21,FALSE)</f>
        <v>MIN</v>
      </c>
      <c r="Q268" s="1">
        <v>0.5</v>
      </c>
    </row>
    <row r="269" spans="1:17" s="8" customFormat="1" x14ac:dyDescent="0.3">
      <c r="A269" s="7" t="s">
        <v>3426</v>
      </c>
      <c r="B269" s="7" t="s">
        <v>3425</v>
      </c>
      <c r="C269" s="7" t="s">
        <v>3423</v>
      </c>
      <c r="D269" s="7" t="s">
        <v>13</v>
      </c>
      <c r="E269" s="7" t="s">
        <v>1138</v>
      </c>
      <c r="H269" s="8" t="s">
        <v>3424</v>
      </c>
      <c r="J269" s="8" t="s">
        <v>10</v>
      </c>
      <c r="K269" s="8" t="s">
        <v>9</v>
      </c>
      <c r="L269" s="8">
        <v>1</v>
      </c>
      <c r="M269" s="8" t="s">
        <v>1</v>
      </c>
      <c r="N269" s="8">
        <v>10</v>
      </c>
      <c r="O269" s="7" t="s">
        <v>3423</v>
      </c>
      <c r="P269" s="8" t="str">
        <f>VLOOKUP(O269,[1]INV!A$1:U$65536,21,FALSE)</f>
        <v>MIN</v>
      </c>
      <c r="Q269" s="1">
        <v>0.5</v>
      </c>
    </row>
    <row r="270" spans="1:17" s="8" customFormat="1" x14ac:dyDescent="0.3">
      <c r="A270" s="7" t="s">
        <v>3422</v>
      </c>
      <c r="B270" s="7" t="s">
        <v>3421</v>
      </c>
      <c r="C270" s="7" t="s">
        <v>3420</v>
      </c>
      <c r="D270" s="7" t="s">
        <v>13</v>
      </c>
      <c r="E270" s="7" t="s">
        <v>459</v>
      </c>
      <c r="H270" s="8" t="s">
        <v>475</v>
      </c>
      <c r="J270" s="8" t="s">
        <v>10</v>
      </c>
      <c r="K270" s="8" t="s">
        <v>9</v>
      </c>
      <c r="L270" s="8">
        <v>1</v>
      </c>
      <c r="M270" s="8" t="s">
        <v>1</v>
      </c>
      <c r="N270" s="8">
        <v>10</v>
      </c>
      <c r="O270" s="7" t="s">
        <v>3420</v>
      </c>
      <c r="P270" s="8" t="str">
        <f>VLOOKUP(O270,[1]INV!A$1:U$65536,21,FALSE)</f>
        <v>MIN</v>
      </c>
      <c r="Q270" s="1">
        <v>2.2599999999999998</v>
      </c>
    </row>
    <row r="271" spans="1:17" s="8" customFormat="1" x14ac:dyDescent="0.3">
      <c r="A271" s="7" t="s">
        <v>3419</v>
      </c>
      <c r="B271" s="7" t="s">
        <v>3418</v>
      </c>
      <c r="C271" s="7" t="s">
        <v>3417</v>
      </c>
      <c r="D271" s="7" t="s">
        <v>13</v>
      </c>
      <c r="E271" s="7" t="s">
        <v>1138</v>
      </c>
      <c r="H271" s="8" t="s">
        <v>475</v>
      </c>
      <c r="J271" s="8" t="s">
        <v>10</v>
      </c>
      <c r="K271" s="8" t="s">
        <v>9</v>
      </c>
      <c r="L271" s="8">
        <v>1</v>
      </c>
      <c r="M271" s="8" t="s">
        <v>1</v>
      </c>
      <c r="N271" s="8">
        <v>10</v>
      </c>
      <c r="O271" s="7" t="s">
        <v>3417</v>
      </c>
      <c r="P271" s="8" t="str">
        <f>VLOOKUP(O271,[1]INV!A$1:U$65536,21,FALSE)</f>
        <v>MIN</v>
      </c>
      <c r="Q271" s="1">
        <v>0.41</v>
      </c>
    </row>
    <row r="272" spans="1:17" s="8" customFormat="1" x14ac:dyDescent="0.3">
      <c r="A272" s="7" t="s">
        <v>3416</v>
      </c>
      <c r="B272" s="7" t="s">
        <v>3415</v>
      </c>
      <c r="C272" s="7" t="s">
        <v>3414</v>
      </c>
      <c r="D272" s="7" t="s">
        <v>13</v>
      </c>
      <c r="E272" s="7" t="s">
        <v>459</v>
      </c>
      <c r="H272" s="8" t="s">
        <v>1174</v>
      </c>
      <c r="J272" s="8" t="s">
        <v>10</v>
      </c>
      <c r="K272" s="8" t="s">
        <v>9</v>
      </c>
      <c r="L272" s="8">
        <v>1</v>
      </c>
      <c r="M272" s="8" t="s">
        <v>1</v>
      </c>
      <c r="N272" s="8">
        <v>10</v>
      </c>
      <c r="O272" s="7" t="s">
        <v>3414</v>
      </c>
      <c r="P272" s="8" t="str">
        <f>VLOOKUP(O272,[1]INV!A$1:U$65536,21,FALSE)</f>
        <v>MIN</v>
      </c>
      <c r="Q272" s="1">
        <v>2.2599999999999998</v>
      </c>
    </row>
    <row r="273" spans="1:17" s="8" customFormat="1" x14ac:dyDescent="0.3">
      <c r="A273" s="7" t="s">
        <v>3413</v>
      </c>
      <c r="B273" s="7" t="s">
        <v>3412</v>
      </c>
      <c r="C273" s="7" t="s">
        <v>3411</v>
      </c>
      <c r="D273" s="7" t="s">
        <v>13</v>
      </c>
      <c r="E273" s="7" t="s">
        <v>1138</v>
      </c>
      <c r="H273" s="8" t="s">
        <v>1174</v>
      </c>
      <c r="J273" s="8" t="s">
        <v>10</v>
      </c>
      <c r="K273" s="8" t="s">
        <v>9</v>
      </c>
      <c r="L273" s="8">
        <v>1</v>
      </c>
      <c r="M273" s="8" t="s">
        <v>1</v>
      </c>
      <c r="N273" s="8">
        <v>10</v>
      </c>
      <c r="O273" s="7" t="s">
        <v>3411</v>
      </c>
      <c r="P273" s="8" t="str">
        <f>VLOOKUP(O273,[1]INV!A$1:U$65536,21,FALSE)</f>
        <v>MIN</v>
      </c>
      <c r="Q273" s="1">
        <v>0.41</v>
      </c>
    </row>
    <row r="274" spans="1:17" s="8" customFormat="1" x14ac:dyDescent="0.3">
      <c r="A274" s="7" t="s">
        <v>3410</v>
      </c>
      <c r="B274" s="7" t="s">
        <v>3409</v>
      </c>
      <c r="C274" s="7" t="s">
        <v>3408</v>
      </c>
      <c r="D274" s="7" t="s">
        <v>13</v>
      </c>
      <c r="E274" s="7" t="s">
        <v>459</v>
      </c>
      <c r="H274" s="8" t="s">
        <v>471</v>
      </c>
      <c r="J274" s="8" t="s">
        <v>10</v>
      </c>
      <c r="K274" s="8" t="s">
        <v>9</v>
      </c>
      <c r="L274" s="8">
        <v>1</v>
      </c>
      <c r="M274" s="8" t="s">
        <v>1</v>
      </c>
      <c r="N274" s="8">
        <v>10</v>
      </c>
      <c r="O274" s="7" t="s">
        <v>3408</v>
      </c>
      <c r="P274" s="8" t="str">
        <f>VLOOKUP(O274,[1]INV!A$1:U$65536,21,FALSE)</f>
        <v>MIN</v>
      </c>
      <c r="Q274" s="1">
        <v>2.2599999999999998</v>
      </c>
    </row>
    <row r="275" spans="1:17" s="8" customFormat="1" x14ac:dyDescent="0.3">
      <c r="A275" s="7" t="s">
        <v>3407</v>
      </c>
      <c r="B275" s="7" t="s">
        <v>3406</v>
      </c>
      <c r="C275" s="7" t="s">
        <v>3405</v>
      </c>
      <c r="D275" s="7" t="s">
        <v>13</v>
      </c>
      <c r="E275" s="7" t="s">
        <v>1138</v>
      </c>
      <c r="H275" s="8" t="s">
        <v>471</v>
      </c>
      <c r="J275" s="8" t="s">
        <v>10</v>
      </c>
      <c r="K275" s="8" t="s">
        <v>9</v>
      </c>
      <c r="L275" s="8">
        <v>1</v>
      </c>
      <c r="M275" s="8" t="s">
        <v>1</v>
      </c>
      <c r="N275" s="8">
        <v>10</v>
      </c>
      <c r="O275" s="7" t="s">
        <v>3405</v>
      </c>
      <c r="P275" s="8" t="str">
        <f>VLOOKUP(O275,[1]INV!A$1:U$65536,21,FALSE)</f>
        <v>MIN</v>
      </c>
      <c r="Q275" s="1">
        <v>0.41</v>
      </c>
    </row>
    <row r="276" spans="1:17" s="8" customFormat="1" x14ac:dyDescent="0.3">
      <c r="A276" s="7" t="s">
        <v>3404</v>
      </c>
      <c r="B276" s="7" t="s">
        <v>3403</v>
      </c>
      <c r="C276" s="7" t="s">
        <v>3402</v>
      </c>
      <c r="D276" s="7" t="s">
        <v>13</v>
      </c>
      <c r="E276" s="7" t="s">
        <v>1138</v>
      </c>
      <c r="H276" s="8" t="s">
        <v>1157</v>
      </c>
      <c r="J276" s="8" t="s">
        <v>10</v>
      </c>
      <c r="K276" s="8" t="s">
        <v>9</v>
      </c>
      <c r="L276" s="8">
        <v>1</v>
      </c>
      <c r="M276" s="8" t="s">
        <v>1</v>
      </c>
      <c r="N276" s="8">
        <v>10</v>
      </c>
      <c r="O276" s="7" t="s">
        <v>3402</v>
      </c>
      <c r="P276" s="8" t="str">
        <f>VLOOKUP(O276,[1]INV!A$1:U$65536,21,FALSE)</f>
        <v>MIN</v>
      </c>
      <c r="Q276" s="1">
        <v>0.41</v>
      </c>
    </row>
    <row r="277" spans="1:17" s="8" customFormat="1" x14ac:dyDescent="0.3">
      <c r="A277" s="7" t="s">
        <v>3401</v>
      </c>
      <c r="B277" s="7" t="s">
        <v>3400</v>
      </c>
      <c r="C277" s="7" t="s">
        <v>3399</v>
      </c>
      <c r="D277" s="7" t="s">
        <v>13</v>
      </c>
      <c r="E277" s="7" t="s">
        <v>459</v>
      </c>
      <c r="H277" s="8" t="s">
        <v>467</v>
      </c>
      <c r="J277" s="8" t="s">
        <v>10</v>
      </c>
      <c r="K277" s="8" t="s">
        <v>9</v>
      </c>
      <c r="L277" s="8">
        <v>1</v>
      </c>
      <c r="M277" s="8" t="s">
        <v>1</v>
      </c>
      <c r="N277" s="8">
        <v>10</v>
      </c>
      <c r="O277" s="7" t="s">
        <v>3399</v>
      </c>
      <c r="P277" s="8" t="str">
        <f>VLOOKUP(O277,[1]INV!A$1:U$65536,21,FALSE)</f>
        <v>MIN</v>
      </c>
      <c r="Q277" s="1">
        <v>0.41</v>
      </c>
    </row>
    <row r="278" spans="1:17" s="8" customFormat="1" x14ac:dyDescent="0.3">
      <c r="A278" s="7" t="s">
        <v>3398</v>
      </c>
      <c r="B278" s="7" t="s">
        <v>3397</v>
      </c>
      <c r="C278" s="7" t="s">
        <v>3396</v>
      </c>
      <c r="D278" s="7" t="s">
        <v>13</v>
      </c>
      <c r="E278" s="7" t="s">
        <v>1138</v>
      </c>
      <c r="H278" s="8" t="s">
        <v>467</v>
      </c>
      <c r="J278" s="8" t="s">
        <v>10</v>
      </c>
      <c r="K278" s="8" t="s">
        <v>9</v>
      </c>
      <c r="L278" s="8">
        <v>1</v>
      </c>
      <c r="M278" s="8" t="s">
        <v>1</v>
      </c>
      <c r="N278" s="8">
        <v>10</v>
      </c>
      <c r="O278" s="7" t="s">
        <v>3396</v>
      </c>
      <c r="P278" s="8" t="str">
        <f>VLOOKUP(O278,[1]INV!A$1:U$65536,21,FALSE)</f>
        <v>MIN</v>
      </c>
      <c r="Q278" s="1">
        <v>0.41</v>
      </c>
    </row>
    <row r="279" spans="1:17" s="8" customFormat="1" x14ac:dyDescent="0.3">
      <c r="A279" s="7" t="s">
        <v>3395</v>
      </c>
      <c r="B279" s="7" t="s">
        <v>3394</v>
      </c>
      <c r="C279" s="7" t="s">
        <v>3392</v>
      </c>
      <c r="D279" s="7" t="s">
        <v>13</v>
      </c>
      <c r="E279" s="7" t="s">
        <v>459</v>
      </c>
      <c r="H279" s="8" t="s">
        <v>3393</v>
      </c>
      <c r="J279" s="8" t="s">
        <v>10</v>
      </c>
      <c r="K279" s="8" t="s">
        <v>9</v>
      </c>
      <c r="L279" s="8">
        <v>1</v>
      </c>
      <c r="M279" s="8" t="s">
        <v>1</v>
      </c>
      <c r="N279" s="8">
        <v>10</v>
      </c>
      <c r="O279" s="7" t="s">
        <v>3392</v>
      </c>
      <c r="P279" s="8" t="str">
        <f>VLOOKUP(O279,[1]INV!A$1:U$65536,21,FALSE)</f>
        <v>MIN</v>
      </c>
      <c r="Q279" s="1">
        <v>0.41</v>
      </c>
    </row>
    <row r="280" spans="1:17" s="8" customFormat="1" x14ac:dyDescent="0.3">
      <c r="A280" s="7" t="s">
        <v>3391</v>
      </c>
      <c r="B280" s="7" t="s">
        <v>3390</v>
      </c>
      <c r="C280" s="7" t="s">
        <v>3389</v>
      </c>
      <c r="D280" s="7" t="s">
        <v>13</v>
      </c>
      <c r="E280" s="7" t="s">
        <v>1138</v>
      </c>
      <c r="H280" s="8" t="s">
        <v>458</v>
      </c>
      <c r="J280" s="8" t="s">
        <v>10</v>
      </c>
      <c r="K280" s="8" t="s">
        <v>9</v>
      </c>
      <c r="L280" s="8">
        <v>1</v>
      </c>
      <c r="M280" s="8" t="s">
        <v>1</v>
      </c>
      <c r="N280" s="8">
        <v>10</v>
      </c>
      <c r="O280" s="7" t="s">
        <v>3389</v>
      </c>
      <c r="P280" s="8" t="str">
        <f>VLOOKUP(O280,[1]INV!A$1:U$65536,21,FALSE)</f>
        <v>MIN</v>
      </c>
      <c r="Q280" s="1">
        <v>0.41</v>
      </c>
    </row>
    <row r="281" spans="1:17" s="8" customFormat="1" x14ac:dyDescent="0.3">
      <c r="A281" s="7" t="s">
        <v>3388</v>
      </c>
      <c r="B281" s="7" t="s">
        <v>3387</v>
      </c>
      <c r="C281" s="7" t="s">
        <v>3385</v>
      </c>
      <c r="D281" s="7" t="s">
        <v>7</v>
      </c>
      <c r="E281" s="7" t="s">
        <v>3386</v>
      </c>
      <c r="H281" s="8" t="s">
        <v>90</v>
      </c>
      <c r="J281" s="8" t="s">
        <v>3</v>
      </c>
      <c r="K281" s="8" t="s">
        <v>16</v>
      </c>
      <c r="L281" s="8">
        <v>1</v>
      </c>
      <c r="M281" s="8" t="s">
        <v>1</v>
      </c>
      <c r="N281" s="8">
        <v>10</v>
      </c>
      <c r="O281" s="7" t="s">
        <v>3385</v>
      </c>
      <c r="P281" s="8" t="str">
        <f>VLOOKUP(O281,[1]INV!A$1:U$65536,21,FALSE)</f>
        <v>SLY</v>
      </c>
      <c r="Q281" s="1">
        <v>6.07</v>
      </c>
    </row>
    <row r="282" spans="1:17" s="8" customFormat="1" x14ac:dyDescent="0.3">
      <c r="A282" s="7" t="s">
        <v>3384</v>
      </c>
      <c r="B282" s="7" t="s">
        <v>3383</v>
      </c>
      <c r="C282" s="7" t="s">
        <v>3382</v>
      </c>
      <c r="D282" s="7" t="s">
        <v>13</v>
      </c>
      <c r="E282" s="7" t="s">
        <v>2441</v>
      </c>
      <c r="F282" s="7" t="s">
        <v>1113</v>
      </c>
      <c r="G282" s="8" t="s">
        <v>1118</v>
      </c>
      <c r="H282" s="8" t="s">
        <v>126</v>
      </c>
      <c r="J282" s="8" t="s">
        <v>10</v>
      </c>
      <c r="K282" s="8" t="s">
        <v>1110</v>
      </c>
      <c r="L282" s="8">
        <v>1</v>
      </c>
      <c r="M282" s="8" t="s">
        <v>1</v>
      </c>
      <c r="N282" s="8">
        <v>100</v>
      </c>
      <c r="O282" s="7" t="s">
        <v>3382</v>
      </c>
      <c r="P282" s="8" t="str">
        <f>VLOOKUP(O282,[1]INV!A$1:U$65536,21,FALSE)</f>
        <v>C/U</v>
      </c>
      <c r="Q282" s="1">
        <v>1.47</v>
      </c>
    </row>
    <row r="283" spans="1:17" s="8" customFormat="1" x14ac:dyDescent="0.3">
      <c r="A283" s="7" t="s">
        <v>3381</v>
      </c>
      <c r="B283" s="7" t="s">
        <v>3380</v>
      </c>
      <c r="C283" s="7" t="s">
        <v>3379</v>
      </c>
      <c r="D283" s="7" t="s">
        <v>13</v>
      </c>
      <c r="E283" s="7" t="s">
        <v>2441</v>
      </c>
      <c r="F283" s="7" t="s">
        <v>1113</v>
      </c>
      <c r="G283" s="8" t="s">
        <v>1118</v>
      </c>
      <c r="H283" s="8" t="s">
        <v>159</v>
      </c>
      <c r="J283" s="8" t="s">
        <v>10</v>
      </c>
      <c r="K283" s="8" t="s">
        <v>1110</v>
      </c>
      <c r="L283" s="8">
        <v>1</v>
      </c>
      <c r="M283" s="8" t="s">
        <v>1</v>
      </c>
      <c r="N283" s="8">
        <v>100</v>
      </c>
      <c r="O283" s="7" t="s">
        <v>3379</v>
      </c>
      <c r="P283" s="8" t="str">
        <f>VLOOKUP(O283,[1]INV!A$1:U$65536,21,FALSE)</f>
        <v>C/U</v>
      </c>
      <c r="Q283" s="1">
        <v>1.47</v>
      </c>
    </row>
    <row r="284" spans="1:17" s="8" customFormat="1" x14ac:dyDescent="0.3">
      <c r="A284" s="7" t="s">
        <v>3378</v>
      </c>
      <c r="B284" s="7" t="s">
        <v>3377</v>
      </c>
      <c r="C284" s="7" t="s">
        <v>3376</v>
      </c>
      <c r="D284" s="7" t="s">
        <v>13</v>
      </c>
      <c r="E284" s="7" t="s">
        <v>2441</v>
      </c>
      <c r="F284" s="7" t="s">
        <v>1113</v>
      </c>
      <c r="G284" s="8" t="s">
        <v>2342</v>
      </c>
      <c r="H284" s="8" t="s">
        <v>46</v>
      </c>
      <c r="J284" s="8" t="s">
        <v>10</v>
      </c>
      <c r="K284" s="8" t="s">
        <v>1110</v>
      </c>
      <c r="L284" s="8">
        <v>1</v>
      </c>
      <c r="M284" s="8" t="s">
        <v>1</v>
      </c>
      <c r="N284" s="8">
        <v>100</v>
      </c>
      <c r="O284" s="7" t="s">
        <v>3376</v>
      </c>
      <c r="P284" s="8" t="str">
        <f>VLOOKUP(O284,[1]INV!A$1:U$65536,21,FALSE)</f>
        <v>C/U</v>
      </c>
      <c r="Q284" s="1">
        <v>1.47</v>
      </c>
    </row>
    <row r="285" spans="1:17" s="8" customFormat="1" x14ac:dyDescent="0.3">
      <c r="A285" s="7" t="s">
        <v>3375</v>
      </c>
      <c r="B285" s="7" t="s">
        <v>3374</v>
      </c>
      <c r="C285" s="7" t="s">
        <v>3373</v>
      </c>
      <c r="D285" s="7" t="s">
        <v>7</v>
      </c>
      <c r="E285" s="7" t="s">
        <v>3259</v>
      </c>
      <c r="G285" s="8" t="s">
        <v>1118</v>
      </c>
      <c r="H285" s="8" t="s">
        <v>834</v>
      </c>
      <c r="J285" s="8" t="s">
        <v>3</v>
      </c>
      <c r="K285" s="8" t="s">
        <v>3236</v>
      </c>
      <c r="L285" s="8">
        <v>1</v>
      </c>
      <c r="M285" s="8" t="s">
        <v>1</v>
      </c>
      <c r="N285" s="8">
        <v>5</v>
      </c>
      <c r="O285" s="7" t="s">
        <v>3373</v>
      </c>
      <c r="P285" s="8" t="str">
        <f>VLOOKUP(O285,[1]INV!A$1:U$65536,21,FALSE)</f>
        <v>BOLT</v>
      </c>
      <c r="Q285" s="3">
        <v>16.149999999999999</v>
      </c>
    </row>
    <row r="286" spans="1:17" s="8" customFormat="1" x14ac:dyDescent="0.3">
      <c r="A286" s="7" t="s">
        <v>3372</v>
      </c>
      <c r="B286" s="7" t="s">
        <v>3371</v>
      </c>
      <c r="C286" s="7" t="s">
        <v>3370</v>
      </c>
      <c r="D286" s="7" t="s">
        <v>7</v>
      </c>
      <c r="E286" s="7" t="s">
        <v>3259</v>
      </c>
      <c r="G286" s="8" t="s">
        <v>2335</v>
      </c>
      <c r="H286" s="8" t="s">
        <v>834</v>
      </c>
      <c r="J286" s="8" t="s">
        <v>3</v>
      </c>
      <c r="K286" s="8" t="s">
        <v>3236</v>
      </c>
      <c r="L286" s="8">
        <v>1</v>
      </c>
      <c r="M286" s="8" t="s">
        <v>1</v>
      </c>
      <c r="N286" s="8">
        <v>5</v>
      </c>
      <c r="O286" s="7" t="s">
        <v>3370</v>
      </c>
      <c r="P286" s="8" t="str">
        <f>VLOOKUP(O286,[1]INV!A$1:U$65536,21,FALSE)</f>
        <v>BOLT</v>
      </c>
      <c r="Q286" s="3">
        <v>21.03</v>
      </c>
    </row>
    <row r="287" spans="1:17" s="8" customFormat="1" x14ac:dyDescent="0.3">
      <c r="A287" s="7" t="s">
        <v>3369</v>
      </c>
      <c r="B287" s="7" t="s">
        <v>3368</v>
      </c>
      <c r="C287" s="7" t="s">
        <v>3367</v>
      </c>
      <c r="D287" s="7" t="s">
        <v>7</v>
      </c>
      <c r="E287" s="7" t="s">
        <v>3259</v>
      </c>
      <c r="G287" s="8" t="s">
        <v>2342</v>
      </c>
      <c r="H287" s="8" t="s">
        <v>834</v>
      </c>
      <c r="J287" s="8" t="s">
        <v>3</v>
      </c>
      <c r="K287" s="8" t="s">
        <v>3236</v>
      </c>
      <c r="L287" s="8">
        <v>1</v>
      </c>
      <c r="M287" s="8" t="s">
        <v>1</v>
      </c>
      <c r="N287" s="8">
        <v>5</v>
      </c>
      <c r="O287" s="7" t="s">
        <v>3367</v>
      </c>
      <c r="P287" s="8" t="str">
        <f>VLOOKUP(O287,[1]INV!A$1:U$65536,21,FALSE)</f>
        <v>BOLT</v>
      </c>
      <c r="Q287" s="3">
        <v>19.440000000000001</v>
      </c>
    </row>
    <row r="288" spans="1:17" s="8" customFormat="1" x14ac:dyDescent="0.3">
      <c r="A288" s="7" t="s">
        <v>3366</v>
      </c>
      <c r="B288" s="7" t="s">
        <v>3365</v>
      </c>
      <c r="C288" s="7" t="s">
        <v>3364</v>
      </c>
      <c r="D288" s="7" t="s">
        <v>60</v>
      </c>
      <c r="E288" s="7" t="s">
        <v>3252</v>
      </c>
      <c r="G288" s="8" t="s">
        <v>1118</v>
      </c>
      <c r="H288" s="8" t="s">
        <v>3209</v>
      </c>
      <c r="J288" s="8" t="s">
        <v>3</v>
      </c>
      <c r="K288" s="8" t="s">
        <v>3236</v>
      </c>
      <c r="L288" s="8">
        <v>1</v>
      </c>
      <c r="M288" s="8" t="s">
        <v>1</v>
      </c>
      <c r="N288" s="8">
        <v>10</v>
      </c>
      <c r="O288" s="7" t="s">
        <v>3364</v>
      </c>
      <c r="P288" s="8" t="str">
        <f>VLOOKUP(O288,[1]INV!A$1:U$65536,21,FALSE)</f>
        <v>BOLT</v>
      </c>
      <c r="Q288" s="3">
        <v>9.01</v>
      </c>
    </row>
    <row r="289" spans="1:17" s="8" customFormat="1" x14ac:dyDescent="0.3">
      <c r="A289" s="7" t="s">
        <v>3363</v>
      </c>
      <c r="B289" s="7" t="s">
        <v>3362</v>
      </c>
      <c r="C289" s="7" t="s">
        <v>3361</v>
      </c>
      <c r="D289" s="7" t="s">
        <v>60</v>
      </c>
      <c r="E289" s="7" t="s">
        <v>3252</v>
      </c>
      <c r="G289" s="8" t="s">
        <v>2342</v>
      </c>
      <c r="H289" s="8" t="s">
        <v>3209</v>
      </c>
      <c r="J289" s="8" t="s">
        <v>3</v>
      </c>
      <c r="K289" s="8" t="s">
        <v>3236</v>
      </c>
      <c r="L289" s="8">
        <v>1</v>
      </c>
      <c r="M289" s="8" t="s">
        <v>1</v>
      </c>
      <c r="N289" s="8">
        <v>10</v>
      </c>
      <c r="O289" s="7" t="s">
        <v>3361</v>
      </c>
      <c r="P289" s="8" t="str">
        <f>VLOOKUP(O289,[1]INV!A$1:U$65536,21,FALSE)</f>
        <v>BOLT</v>
      </c>
      <c r="Q289" s="3">
        <v>9.73</v>
      </c>
    </row>
    <row r="290" spans="1:17" s="8" customFormat="1" x14ac:dyDescent="0.3">
      <c r="A290" s="7" t="s">
        <v>3360</v>
      </c>
      <c r="B290" s="7" t="s">
        <v>3359</v>
      </c>
      <c r="C290" s="7" t="s">
        <v>3358</v>
      </c>
      <c r="D290" s="7" t="s">
        <v>2386</v>
      </c>
      <c r="E290" s="7" t="s">
        <v>2385</v>
      </c>
      <c r="H290" s="8" t="s">
        <v>3209</v>
      </c>
      <c r="J290" s="8" t="s">
        <v>3</v>
      </c>
      <c r="K290" s="8" t="s">
        <v>3236</v>
      </c>
      <c r="L290" s="8">
        <v>1</v>
      </c>
      <c r="M290" s="8" t="s">
        <v>1</v>
      </c>
      <c r="N290" s="8">
        <v>10</v>
      </c>
      <c r="O290" s="7" t="s">
        <v>3358</v>
      </c>
      <c r="P290" s="8" t="str">
        <f>VLOOKUP(O290,[1]INV!A$1:U$65536,21,FALSE)</f>
        <v>BOLT</v>
      </c>
      <c r="Q290" s="3">
        <v>1.64</v>
      </c>
    </row>
    <row r="291" spans="1:17" s="8" customFormat="1" x14ac:dyDescent="0.3">
      <c r="A291" s="7" t="s">
        <v>3357</v>
      </c>
      <c r="B291" s="7" t="s">
        <v>3356</v>
      </c>
      <c r="C291" s="7" t="s">
        <v>3355</v>
      </c>
      <c r="D291" s="7" t="s">
        <v>7</v>
      </c>
      <c r="E291" s="7" t="s">
        <v>3244</v>
      </c>
      <c r="G291" s="8" t="s">
        <v>1118</v>
      </c>
      <c r="H291" s="8" t="s">
        <v>834</v>
      </c>
      <c r="J291" s="8" t="s">
        <v>3</v>
      </c>
      <c r="K291" s="8" t="s">
        <v>3236</v>
      </c>
      <c r="L291" s="8">
        <v>1</v>
      </c>
      <c r="M291" s="8" t="s">
        <v>1</v>
      </c>
      <c r="N291" s="8">
        <v>5</v>
      </c>
      <c r="O291" s="7" t="s">
        <v>3355</v>
      </c>
      <c r="P291" s="8" t="str">
        <f>VLOOKUP(O291,[1]INV!A$1:U$65536,21,FALSE)</f>
        <v>BOLT</v>
      </c>
      <c r="Q291" s="3">
        <v>18.79</v>
      </c>
    </row>
    <row r="292" spans="1:17" s="8" customFormat="1" x14ac:dyDescent="0.3">
      <c r="A292" s="7" t="s">
        <v>3354</v>
      </c>
      <c r="B292" s="7" t="s">
        <v>3353</v>
      </c>
      <c r="C292" s="7" t="s">
        <v>3352</v>
      </c>
      <c r="D292" s="7" t="s">
        <v>7</v>
      </c>
      <c r="E292" s="7" t="s">
        <v>3244</v>
      </c>
      <c r="G292" s="8" t="s">
        <v>2342</v>
      </c>
      <c r="H292" s="8" t="s">
        <v>834</v>
      </c>
      <c r="J292" s="8" t="s">
        <v>3</v>
      </c>
      <c r="K292" s="8" t="s">
        <v>3236</v>
      </c>
      <c r="L292" s="8">
        <v>1</v>
      </c>
      <c r="M292" s="8" t="s">
        <v>1</v>
      </c>
      <c r="N292" s="8">
        <v>5</v>
      </c>
      <c r="O292" s="7" t="s">
        <v>3352</v>
      </c>
      <c r="P292" s="8" t="str">
        <f>VLOOKUP(O292,[1]INV!A$1:U$65536,21,FALSE)</f>
        <v>BOLT</v>
      </c>
      <c r="Q292" s="3">
        <v>18.02</v>
      </c>
    </row>
    <row r="293" spans="1:17" s="8" customFormat="1" x14ac:dyDescent="0.3">
      <c r="A293" s="7" t="s">
        <v>3351</v>
      </c>
      <c r="B293" s="7" t="s">
        <v>3350</v>
      </c>
      <c r="C293" s="7" t="s">
        <v>3349</v>
      </c>
      <c r="D293" s="7" t="s">
        <v>7</v>
      </c>
      <c r="E293" s="7" t="s">
        <v>3237</v>
      </c>
      <c r="G293" s="8" t="s">
        <v>1118</v>
      </c>
      <c r="H293" s="8" t="s">
        <v>834</v>
      </c>
      <c r="J293" s="8" t="s">
        <v>3</v>
      </c>
      <c r="K293" s="8" t="s">
        <v>3236</v>
      </c>
      <c r="L293" s="8">
        <v>1</v>
      </c>
      <c r="M293" s="8" t="s">
        <v>1</v>
      </c>
      <c r="N293" s="8">
        <v>10</v>
      </c>
      <c r="O293" s="7" t="s">
        <v>3349</v>
      </c>
      <c r="P293" s="8" t="str">
        <f>VLOOKUP(O293,[1]INV!A$1:U$65536,21,FALSE)</f>
        <v>BOLT</v>
      </c>
      <c r="Q293" s="3">
        <v>17.18</v>
      </c>
    </row>
    <row r="294" spans="1:17" s="8" customFormat="1" x14ac:dyDescent="0.3">
      <c r="A294" s="7" t="s">
        <v>3348</v>
      </c>
      <c r="B294" s="7" t="s">
        <v>3347</v>
      </c>
      <c r="C294" s="7" t="s">
        <v>3346</v>
      </c>
      <c r="D294" s="7" t="s">
        <v>7</v>
      </c>
      <c r="E294" s="7" t="s">
        <v>3237</v>
      </c>
      <c r="G294" s="8" t="s">
        <v>2335</v>
      </c>
      <c r="H294" s="8" t="s">
        <v>834</v>
      </c>
      <c r="J294" s="8" t="s">
        <v>3</v>
      </c>
      <c r="K294" s="8" t="s">
        <v>3236</v>
      </c>
      <c r="L294" s="8">
        <v>1</v>
      </c>
      <c r="M294" s="8" t="s">
        <v>1</v>
      </c>
      <c r="N294" s="8">
        <v>10</v>
      </c>
      <c r="O294" s="7" t="s">
        <v>3346</v>
      </c>
      <c r="P294" s="8" t="str">
        <f>VLOOKUP(O294,[1]INV!A$1:U$65536,21,FALSE)</f>
        <v>BOLT</v>
      </c>
      <c r="Q294" s="3">
        <v>18.02</v>
      </c>
    </row>
    <row r="295" spans="1:17" s="8" customFormat="1" x14ac:dyDescent="0.3">
      <c r="A295" s="7" t="s">
        <v>3345</v>
      </c>
      <c r="B295" s="7" t="s">
        <v>3344</v>
      </c>
      <c r="C295" s="7" t="s">
        <v>3343</v>
      </c>
      <c r="D295" s="7" t="s">
        <v>7</v>
      </c>
      <c r="E295" s="7" t="s">
        <v>3237</v>
      </c>
      <c r="G295" s="8" t="s">
        <v>2342</v>
      </c>
      <c r="H295" s="8" t="s">
        <v>834</v>
      </c>
      <c r="J295" s="8" t="s">
        <v>3</v>
      </c>
      <c r="K295" s="8" t="s">
        <v>3236</v>
      </c>
      <c r="L295" s="8">
        <v>1</v>
      </c>
      <c r="M295" s="8" t="s">
        <v>1</v>
      </c>
      <c r="N295" s="8">
        <v>10</v>
      </c>
      <c r="O295" s="7" t="s">
        <v>3343</v>
      </c>
      <c r="P295" s="8" t="str">
        <f>VLOOKUP(O295,[1]INV!A$1:U$65536,21,FALSE)</f>
        <v>BOLT</v>
      </c>
      <c r="Q295" s="3">
        <v>16.45</v>
      </c>
    </row>
    <row r="296" spans="1:17" s="8" customFormat="1" x14ac:dyDescent="0.3">
      <c r="A296" s="7" t="s">
        <v>3342</v>
      </c>
      <c r="B296" s="7" t="s">
        <v>3341</v>
      </c>
      <c r="C296" s="7" t="s">
        <v>3338</v>
      </c>
      <c r="D296" s="7" t="s">
        <v>3340</v>
      </c>
      <c r="E296" s="7" t="s">
        <v>3339</v>
      </c>
      <c r="H296" s="8" t="s">
        <v>3209</v>
      </c>
      <c r="J296" s="8" t="s">
        <v>3</v>
      </c>
      <c r="K296" s="8" t="s">
        <v>3236</v>
      </c>
      <c r="L296" s="8">
        <v>1</v>
      </c>
      <c r="M296" s="8" t="s">
        <v>1</v>
      </c>
      <c r="N296" s="8">
        <v>50</v>
      </c>
      <c r="O296" s="7" t="s">
        <v>3338</v>
      </c>
      <c r="P296" s="8" t="str">
        <f>VLOOKUP(O296,[1]INV!A$1:U$65536,21,FALSE)</f>
        <v>BOLT</v>
      </c>
      <c r="Q296" s="3">
        <v>1.05</v>
      </c>
    </row>
    <row r="297" spans="1:17" s="8" customFormat="1" x14ac:dyDescent="0.3">
      <c r="A297" s="7" t="s">
        <v>3337</v>
      </c>
      <c r="B297" s="7" t="s">
        <v>3336</v>
      </c>
      <c r="C297" s="7" t="s">
        <v>3335</v>
      </c>
      <c r="D297" s="7" t="s">
        <v>7</v>
      </c>
      <c r="E297" s="7" t="s">
        <v>3259</v>
      </c>
      <c r="G297" s="8" t="s">
        <v>1118</v>
      </c>
      <c r="H297" s="8" t="s">
        <v>826</v>
      </c>
      <c r="J297" s="8" t="s">
        <v>3</v>
      </c>
      <c r="K297" s="8" t="s">
        <v>3236</v>
      </c>
      <c r="L297" s="8">
        <v>1</v>
      </c>
      <c r="M297" s="8" t="s">
        <v>1</v>
      </c>
      <c r="N297" s="8">
        <v>5</v>
      </c>
      <c r="O297" s="7" t="s">
        <v>3335</v>
      </c>
      <c r="P297" s="8" t="str">
        <f>VLOOKUP(O297,[1]INV!A$1:U$65536,21,FALSE)</f>
        <v>BOLT</v>
      </c>
      <c r="Q297" s="1">
        <v>19.39</v>
      </c>
    </row>
    <row r="298" spans="1:17" s="8" customFormat="1" x14ac:dyDescent="0.3">
      <c r="A298" s="7" t="s">
        <v>3334</v>
      </c>
      <c r="B298" s="7" t="s">
        <v>3333</v>
      </c>
      <c r="C298" s="7" t="s">
        <v>3332</v>
      </c>
      <c r="D298" s="7" t="s">
        <v>7</v>
      </c>
      <c r="E298" s="7" t="s">
        <v>3259</v>
      </c>
      <c r="G298" s="8" t="s">
        <v>2335</v>
      </c>
      <c r="H298" s="8" t="s">
        <v>826</v>
      </c>
      <c r="J298" s="8" t="s">
        <v>3</v>
      </c>
      <c r="K298" s="8" t="s">
        <v>3236</v>
      </c>
      <c r="L298" s="8">
        <v>1</v>
      </c>
      <c r="M298" s="8" t="s">
        <v>1</v>
      </c>
      <c r="N298" s="8">
        <v>5</v>
      </c>
      <c r="O298" s="7" t="s">
        <v>3332</v>
      </c>
      <c r="P298" s="8" t="str">
        <f>VLOOKUP(O298,[1]INV!A$1:U$65536,21,FALSE)</f>
        <v>BOLT</v>
      </c>
      <c r="Q298" s="1">
        <v>26.37</v>
      </c>
    </row>
    <row r="299" spans="1:17" s="8" customFormat="1" x14ac:dyDescent="0.3">
      <c r="A299" s="7" t="s">
        <v>3331</v>
      </c>
      <c r="B299" s="7" t="s">
        <v>3330</v>
      </c>
      <c r="C299" s="7" t="s">
        <v>3329</v>
      </c>
      <c r="D299" s="7" t="s">
        <v>7</v>
      </c>
      <c r="E299" s="7" t="s">
        <v>3259</v>
      </c>
      <c r="G299" s="8" t="s">
        <v>2342</v>
      </c>
      <c r="H299" s="8" t="s">
        <v>826</v>
      </c>
      <c r="J299" s="8" t="s">
        <v>3</v>
      </c>
      <c r="K299" s="8" t="s">
        <v>3236</v>
      </c>
      <c r="L299" s="8">
        <v>1</v>
      </c>
      <c r="M299" s="8" t="s">
        <v>1</v>
      </c>
      <c r="N299" s="8">
        <v>5</v>
      </c>
      <c r="O299" s="7" t="s">
        <v>3329</v>
      </c>
      <c r="P299" s="8" t="str">
        <f>VLOOKUP(O299,[1]INV!A$1:U$65536,21,FALSE)</f>
        <v>BOLT</v>
      </c>
      <c r="Q299" s="1">
        <v>24.92</v>
      </c>
    </row>
    <row r="300" spans="1:17" s="8" customFormat="1" x14ac:dyDescent="0.3">
      <c r="A300" s="7" t="s">
        <v>3328</v>
      </c>
      <c r="B300" s="7" t="s">
        <v>3327</v>
      </c>
      <c r="C300" s="7" t="s">
        <v>3326</v>
      </c>
      <c r="D300" s="7" t="s">
        <v>60</v>
      </c>
      <c r="E300" s="7" t="s">
        <v>3252</v>
      </c>
      <c r="G300" s="8" t="s">
        <v>1118</v>
      </c>
      <c r="H300" s="8" t="s">
        <v>2384</v>
      </c>
      <c r="J300" s="8" t="s">
        <v>3</v>
      </c>
      <c r="K300" s="8" t="s">
        <v>3236</v>
      </c>
      <c r="L300" s="8">
        <v>1</v>
      </c>
      <c r="M300" s="8" t="s">
        <v>1</v>
      </c>
      <c r="N300" s="8">
        <v>10</v>
      </c>
      <c r="O300" s="7" t="s">
        <v>3326</v>
      </c>
      <c r="P300" s="8" t="str">
        <f>VLOOKUP(O300,[1]INV!A$1:U$65536,21,FALSE)</f>
        <v>BOLT</v>
      </c>
      <c r="Q300" s="1">
        <v>8.4499999999999993</v>
      </c>
    </row>
    <row r="301" spans="1:17" s="8" customFormat="1" x14ac:dyDescent="0.3">
      <c r="A301" s="7" t="s">
        <v>3325</v>
      </c>
      <c r="B301" s="7" t="s">
        <v>3324</v>
      </c>
      <c r="C301" s="7" t="s">
        <v>3323</v>
      </c>
      <c r="D301" s="7" t="s">
        <v>60</v>
      </c>
      <c r="E301" s="7" t="s">
        <v>3252</v>
      </c>
      <c r="G301" s="8" t="s">
        <v>2335</v>
      </c>
      <c r="H301" s="8" t="s">
        <v>2384</v>
      </c>
      <c r="J301" s="8" t="s">
        <v>3</v>
      </c>
      <c r="K301" s="8" t="s">
        <v>3236</v>
      </c>
      <c r="L301" s="8">
        <v>1</v>
      </c>
      <c r="M301" s="8" t="s">
        <v>1</v>
      </c>
      <c r="N301" s="8">
        <v>10</v>
      </c>
      <c r="O301" s="7" t="s">
        <v>3323</v>
      </c>
      <c r="P301" s="8" t="str">
        <f>VLOOKUP(O301,[1]INV!A$1:U$65536,21,FALSE)</f>
        <v>BOLT</v>
      </c>
      <c r="Q301" s="1">
        <v>9.6</v>
      </c>
    </row>
    <row r="302" spans="1:17" s="8" customFormat="1" x14ac:dyDescent="0.3">
      <c r="A302" s="7" t="s">
        <v>3322</v>
      </c>
      <c r="B302" s="7" t="s">
        <v>3321</v>
      </c>
      <c r="C302" s="7" t="s">
        <v>3320</v>
      </c>
      <c r="D302" s="7" t="s">
        <v>7</v>
      </c>
      <c r="E302" s="7" t="s">
        <v>3244</v>
      </c>
      <c r="G302" s="8" t="s">
        <v>1118</v>
      </c>
      <c r="H302" s="8" t="s">
        <v>826</v>
      </c>
      <c r="J302" s="8" t="s">
        <v>3</v>
      </c>
      <c r="K302" s="8" t="s">
        <v>3236</v>
      </c>
      <c r="L302" s="8">
        <v>1</v>
      </c>
      <c r="M302" s="8" t="s">
        <v>1</v>
      </c>
      <c r="N302" s="8">
        <v>5</v>
      </c>
      <c r="O302" s="7" t="s">
        <v>3320</v>
      </c>
      <c r="P302" s="8" t="str">
        <f>VLOOKUP(O302,[1]INV!A$1:U$65536,21,FALSE)</f>
        <v>BOLT</v>
      </c>
      <c r="Q302" s="1">
        <v>17.93</v>
      </c>
    </row>
    <row r="303" spans="1:17" s="8" customFormat="1" x14ac:dyDescent="0.3">
      <c r="A303" s="7" t="s">
        <v>3319</v>
      </c>
      <c r="B303" s="7" t="s">
        <v>3318</v>
      </c>
      <c r="C303" s="7" t="s">
        <v>3317</v>
      </c>
      <c r="D303" s="7" t="s">
        <v>7</v>
      </c>
      <c r="E303" s="7" t="s">
        <v>3244</v>
      </c>
      <c r="G303" s="8" t="s">
        <v>2342</v>
      </c>
      <c r="H303" s="8" t="s">
        <v>826</v>
      </c>
      <c r="J303" s="8" t="s">
        <v>3</v>
      </c>
      <c r="K303" s="8" t="s">
        <v>3236</v>
      </c>
      <c r="L303" s="8">
        <v>1</v>
      </c>
      <c r="M303" s="8" t="s">
        <v>1</v>
      </c>
      <c r="N303" s="8">
        <v>5</v>
      </c>
      <c r="O303" s="7" t="s">
        <v>3317</v>
      </c>
      <c r="P303" s="8" t="str">
        <f>VLOOKUP(O303,[1]INV!A$1:U$65536,21,FALSE)</f>
        <v>BOLT</v>
      </c>
      <c r="Q303" s="1">
        <v>22.95</v>
      </c>
    </row>
    <row r="304" spans="1:17" s="8" customFormat="1" x14ac:dyDescent="0.3">
      <c r="A304" s="7" t="s">
        <v>3316</v>
      </c>
      <c r="B304" s="7" t="s">
        <v>3315</v>
      </c>
      <c r="C304" s="7" t="s">
        <v>3314</v>
      </c>
      <c r="D304" s="7" t="s">
        <v>7</v>
      </c>
      <c r="E304" s="7" t="s">
        <v>3237</v>
      </c>
      <c r="G304" s="8" t="s">
        <v>1118</v>
      </c>
      <c r="H304" s="8" t="s">
        <v>826</v>
      </c>
      <c r="J304" s="8" t="s">
        <v>3</v>
      </c>
      <c r="K304" s="8" t="s">
        <v>3236</v>
      </c>
      <c r="L304" s="8">
        <v>1</v>
      </c>
      <c r="M304" s="8" t="s">
        <v>1</v>
      </c>
      <c r="N304" s="8">
        <v>10</v>
      </c>
      <c r="O304" s="7" t="s">
        <v>3314</v>
      </c>
      <c r="P304" s="8" t="str">
        <f>VLOOKUP(O304,[1]INV!A$1:U$65536,21,FALSE)</f>
        <v>BOLT</v>
      </c>
      <c r="Q304" s="1">
        <v>16.62</v>
      </c>
    </row>
    <row r="305" spans="1:17" s="8" customFormat="1" x14ac:dyDescent="0.3">
      <c r="A305" s="7" t="s">
        <v>3313</v>
      </c>
      <c r="B305" s="7" t="s">
        <v>3312</v>
      </c>
      <c r="C305" s="7" t="s">
        <v>3311</v>
      </c>
      <c r="D305" s="7" t="s">
        <v>7</v>
      </c>
      <c r="E305" s="7" t="s">
        <v>3237</v>
      </c>
      <c r="G305" s="8" t="s">
        <v>2335</v>
      </c>
      <c r="H305" s="8" t="s">
        <v>826</v>
      </c>
      <c r="J305" s="8" t="s">
        <v>3</v>
      </c>
      <c r="K305" s="8" t="s">
        <v>3236</v>
      </c>
      <c r="L305" s="8">
        <v>1</v>
      </c>
      <c r="M305" s="8" t="s">
        <v>1</v>
      </c>
      <c r="N305" s="8">
        <v>10</v>
      </c>
      <c r="O305" s="7" t="s">
        <v>3311</v>
      </c>
      <c r="P305" s="8" t="str">
        <f>VLOOKUP(O305,[1]INV!A$1:U$65536,21,FALSE)</f>
        <v>BOLT</v>
      </c>
      <c r="Q305" s="1">
        <v>22.15</v>
      </c>
    </row>
    <row r="306" spans="1:17" s="8" customFormat="1" x14ac:dyDescent="0.3">
      <c r="A306" s="7" t="s">
        <v>3310</v>
      </c>
      <c r="B306" s="7" t="s">
        <v>3309</v>
      </c>
      <c r="C306" s="7" t="s">
        <v>3308</v>
      </c>
      <c r="D306" s="7" t="s">
        <v>7</v>
      </c>
      <c r="E306" s="7" t="s">
        <v>3237</v>
      </c>
      <c r="G306" s="8" t="s">
        <v>2342</v>
      </c>
      <c r="H306" s="8" t="s">
        <v>826</v>
      </c>
      <c r="J306" s="8" t="s">
        <v>3</v>
      </c>
      <c r="K306" s="8" t="s">
        <v>3236</v>
      </c>
      <c r="L306" s="8">
        <v>1</v>
      </c>
      <c r="M306" s="8" t="s">
        <v>1</v>
      </c>
      <c r="N306" s="8">
        <v>10</v>
      </c>
      <c r="O306" s="7" t="s">
        <v>3308</v>
      </c>
      <c r="P306" s="8" t="str">
        <f>VLOOKUP(O306,[1]INV!A$1:U$65536,21,FALSE)</f>
        <v>BOLT</v>
      </c>
      <c r="Q306" s="1">
        <v>21.1</v>
      </c>
    </row>
    <row r="307" spans="1:17" s="8" customFormat="1" x14ac:dyDescent="0.3">
      <c r="A307" s="7" t="s">
        <v>3307</v>
      </c>
      <c r="B307" s="7" t="s">
        <v>3306</v>
      </c>
      <c r="C307" s="7" t="s">
        <v>3305</v>
      </c>
      <c r="D307" s="7" t="s">
        <v>7</v>
      </c>
      <c r="E307" s="7" t="s">
        <v>3259</v>
      </c>
      <c r="G307" s="8" t="s">
        <v>1118</v>
      </c>
      <c r="H307" s="8" t="s">
        <v>814</v>
      </c>
      <c r="J307" s="8" t="s">
        <v>3</v>
      </c>
      <c r="K307" s="8" t="s">
        <v>3236</v>
      </c>
      <c r="L307" s="8">
        <v>1</v>
      </c>
      <c r="M307" s="8" t="s">
        <v>1</v>
      </c>
      <c r="N307" s="8">
        <v>5</v>
      </c>
      <c r="O307" s="7" t="s">
        <v>3305</v>
      </c>
      <c r="P307" s="8" t="str">
        <f>VLOOKUP(O307,[1]INV!A$1:U$65536,21,FALSE)</f>
        <v>BOLT</v>
      </c>
      <c r="Q307" s="1">
        <v>23.33</v>
      </c>
    </row>
    <row r="308" spans="1:17" s="8" customFormat="1" x14ac:dyDescent="0.3">
      <c r="A308" s="7" t="s">
        <v>3304</v>
      </c>
      <c r="B308" s="7" t="s">
        <v>3303</v>
      </c>
      <c r="C308" s="7" t="s">
        <v>3302</v>
      </c>
      <c r="D308" s="7" t="s">
        <v>7</v>
      </c>
      <c r="E308" s="7" t="s">
        <v>3259</v>
      </c>
      <c r="G308" s="8" t="s">
        <v>2342</v>
      </c>
      <c r="H308" s="8" t="s">
        <v>814</v>
      </c>
      <c r="J308" s="8" t="s">
        <v>3</v>
      </c>
      <c r="K308" s="8" t="s">
        <v>3236</v>
      </c>
      <c r="L308" s="8">
        <v>1</v>
      </c>
      <c r="M308" s="8" t="s">
        <v>1</v>
      </c>
      <c r="N308" s="8">
        <v>5</v>
      </c>
      <c r="O308" s="7" t="s">
        <v>3302</v>
      </c>
      <c r="P308" s="8" t="str">
        <f>VLOOKUP(O308,[1]INV!A$1:U$65536,21,FALSE)</f>
        <v>BOLT</v>
      </c>
      <c r="Q308" s="1">
        <v>28.89</v>
      </c>
    </row>
    <row r="309" spans="1:17" s="8" customFormat="1" x14ac:dyDescent="0.3">
      <c r="A309" s="7" t="s">
        <v>3301</v>
      </c>
      <c r="B309" s="7" t="s">
        <v>3300</v>
      </c>
      <c r="C309" s="7" t="s">
        <v>3299</v>
      </c>
      <c r="D309" s="7" t="s">
        <v>60</v>
      </c>
      <c r="E309" s="7" t="s">
        <v>3252</v>
      </c>
      <c r="G309" s="8" t="s">
        <v>1118</v>
      </c>
      <c r="H309" s="8" t="s">
        <v>3155</v>
      </c>
      <c r="J309" s="8" t="s">
        <v>3</v>
      </c>
      <c r="K309" s="8" t="s">
        <v>3236</v>
      </c>
      <c r="L309" s="8">
        <v>1</v>
      </c>
      <c r="M309" s="8" t="s">
        <v>1</v>
      </c>
      <c r="N309" s="8">
        <v>10</v>
      </c>
      <c r="O309" s="7" t="s">
        <v>3299</v>
      </c>
      <c r="P309" s="8" t="str">
        <f>VLOOKUP(O309,[1]INV!A$1:U$65536,21,FALSE)</f>
        <v>BOLT</v>
      </c>
      <c r="Q309" s="1">
        <v>10.82</v>
      </c>
    </row>
    <row r="310" spans="1:17" s="8" customFormat="1" x14ac:dyDescent="0.3">
      <c r="A310" s="7" t="s">
        <v>3298</v>
      </c>
      <c r="B310" s="7" t="s">
        <v>3297</v>
      </c>
      <c r="C310" s="7" t="s">
        <v>3296</v>
      </c>
      <c r="D310" s="7" t="s">
        <v>7</v>
      </c>
      <c r="E310" s="7" t="s">
        <v>3244</v>
      </c>
      <c r="G310" s="8" t="s">
        <v>1118</v>
      </c>
      <c r="H310" s="8" t="s">
        <v>814</v>
      </c>
      <c r="J310" s="8" t="s">
        <v>3</v>
      </c>
      <c r="K310" s="8" t="s">
        <v>3236</v>
      </c>
      <c r="L310" s="8">
        <v>1</v>
      </c>
      <c r="M310" s="8" t="s">
        <v>1</v>
      </c>
      <c r="N310" s="8">
        <v>5</v>
      </c>
      <c r="O310" s="7" t="s">
        <v>3296</v>
      </c>
      <c r="P310" s="8" t="str">
        <f>VLOOKUP(O310,[1]INV!A$1:U$65536,21,FALSE)</f>
        <v>BOLT</v>
      </c>
      <c r="Q310" s="1">
        <v>21.5</v>
      </c>
    </row>
    <row r="311" spans="1:17" s="8" customFormat="1" x14ac:dyDescent="0.3">
      <c r="A311" s="7" t="s">
        <v>3295</v>
      </c>
      <c r="B311" s="7" t="s">
        <v>3294</v>
      </c>
      <c r="C311" s="7" t="s">
        <v>3293</v>
      </c>
      <c r="D311" s="7" t="s">
        <v>7</v>
      </c>
      <c r="E311" s="7" t="s">
        <v>3244</v>
      </c>
      <c r="G311" s="8" t="s">
        <v>2342</v>
      </c>
      <c r="H311" s="8" t="s">
        <v>814</v>
      </c>
      <c r="J311" s="8" t="s">
        <v>3</v>
      </c>
      <c r="K311" s="8" t="s">
        <v>3236</v>
      </c>
      <c r="L311" s="8">
        <v>1</v>
      </c>
      <c r="M311" s="8" t="s">
        <v>1</v>
      </c>
      <c r="N311" s="8">
        <v>5</v>
      </c>
      <c r="O311" s="7" t="s">
        <v>3293</v>
      </c>
      <c r="P311" s="8" t="str">
        <f>VLOOKUP(O311,[1]INV!A$1:U$65536,21,FALSE)</f>
        <v>BOLT</v>
      </c>
      <c r="Q311" s="1">
        <v>26.91</v>
      </c>
    </row>
    <row r="312" spans="1:17" s="8" customFormat="1" x14ac:dyDescent="0.3">
      <c r="A312" s="7" t="s">
        <v>3292</v>
      </c>
      <c r="B312" s="7" t="s">
        <v>3291</v>
      </c>
      <c r="C312" s="7" t="s">
        <v>3290</v>
      </c>
      <c r="D312" s="7" t="s">
        <v>7</v>
      </c>
      <c r="E312" s="7" t="s">
        <v>3237</v>
      </c>
      <c r="G312" s="8" t="s">
        <v>1118</v>
      </c>
      <c r="H312" s="8" t="s">
        <v>814</v>
      </c>
      <c r="J312" s="8" t="s">
        <v>3</v>
      </c>
      <c r="K312" s="8" t="s">
        <v>3236</v>
      </c>
      <c r="L312" s="8">
        <v>1</v>
      </c>
      <c r="M312" s="8" t="s">
        <v>1</v>
      </c>
      <c r="N312" s="8">
        <v>10</v>
      </c>
      <c r="O312" s="7" t="s">
        <v>3290</v>
      </c>
      <c r="P312" s="8" t="str">
        <f>VLOOKUP(O312,[1]INV!A$1:U$65536,21,FALSE)</f>
        <v>BOLT</v>
      </c>
      <c r="Q312" s="1">
        <v>25.06</v>
      </c>
    </row>
    <row r="313" spans="1:17" s="8" customFormat="1" x14ac:dyDescent="0.3">
      <c r="A313" s="7" t="s">
        <v>3289</v>
      </c>
      <c r="B313" s="7" t="s">
        <v>3288</v>
      </c>
      <c r="C313" s="7" t="s">
        <v>3287</v>
      </c>
      <c r="D313" s="7" t="s">
        <v>7</v>
      </c>
      <c r="E313" s="7" t="s">
        <v>3237</v>
      </c>
      <c r="G313" s="8" t="s">
        <v>2342</v>
      </c>
      <c r="H313" s="8" t="s">
        <v>814</v>
      </c>
      <c r="J313" s="8" t="s">
        <v>3</v>
      </c>
      <c r="K313" s="8" t="s">
        <v>3236</v>
      </c>
      <c r="L313" s="8">
        <v>1</v>
      </c>
      <c r="M313" s="8" t="s">
        <v>1</v>
      </c>
      <c r="N313" s="8">
        <v>10</v>
      </c>
      <c r="O313" s="7" t="s">
        <v>3287</v>
      </c>
      <c r="P313" s="8" t="str">
        <f>VLOOKUP(O313,[1]INV!A$1:U$65536,21,FALSE)</f>
        <v>BOLT</v>
      </c>
      <c r="Q313" s="1">
        <v>25.05</v>
      </c>
    </row>
    <row r="314" spans="1:17" s="8" customFormat="1" x14ac:dyDescent="0.3">
      <c r="A314" s="7" t="s">
        <v>3286</v>
      </c>
      <c r="B314" s="7" t="s">
        <v>3285</v>
      </c>
      <c r="C314" s="7" t="s">
        <v>3284</v>
      </c>
      <c r="D314" s="7" t="s">
        <v>7</v>
      </c>
      <c r="E314" s="7" t="s">
        <v>3259</v>
      </c>
      <c r="G314" s="8" t="s">
        <v>1118</v>
      </c>
      <c r="H314" s="8" t="s">
        <v>882</v>
      </c>
      <c r="J314" s="8" t="s">
        <v>3</v>
      </c>
      <c r="K314" s="8" t="s">
        <v>3236</v>
      </c>
      <c r="L314" s="8">
        <v>1</v>
      </c>
      <c r="M314" s="8" t="s">
        <v>1</v>
      </c>
      <c r="N314" s="10">
        <v>1</v>
      </c>
      <c r="O314" s="7" t="s">
        <v>3284</v>
      </c>
      <c r="P314" s="8" t="str">
        <f>VLOOKUP(O314,[1]INV!A$1:U$65536,21,FALSE)</f>
        <v>BOLT</v>
      </c>
      <c r="Q314" s="1">
        <v>52.1</v>
      </c>
    </row>
    <row r="315" spans="1:17" s="8" customFormat="1" x14ac:dyDescent="0.3">
      <c r="A315" s="7" t="s">
        <v>3283</v>
      </c>
      <c r="B315" s="7" t="s">
        <v>3282</v>
      </c>
      <c r="C315" s="7" t="s">
        <v>3281</v>
      </c>
      <c r="D315" s="7" t="s">
        <v>7</v>
      </c>
      <c r="E315" s="7" t="s">
        <v>3259</v>
      </c>
      <c r="G315" s="8" t="s">
        <v>2342</v>
      </c>
      <c r="H315" s="8" t="s">
        <v>882</v>
      </c>
      <c r="J315" s="8" t="s">
        <v>3</v>
      </c>
      <c r="K315" s="8" t="s">
        <v>3236</v>
      </c>
      <c r="L315" s="8">
        <v>1</v>
      </c>
      <c r="M315" s="8" t="s">
        <v>1</v>
      </c>
      <c r="N315" s="10">
        <v>1</v>
      </c>
      <c r="O315" s="7" t="s">
        <v>3281</v>
      </c>
      <c r="P315" s="8" t="str">
        <f>VLOOKUP(O315,[1]INV!A$1:U$65536,21,FALSE)</f>
        <v>BOLT</v>
      </c>
      <c r="Q315" s="1">
        <v>53.92</v>
      </c>
    </row>
    <row r="316" spans="1:17" s="8" customFormat="1" x14ac:dyDescent="0.3">
      <c r="A316" s="7" t="s">
        <v>3280</v>
      </c>
      <c r="B316" s="7" t="s">
        <v>3279</v>
      </c>
      <c r="C316" s="7" t="s">
        <v>3277</v>
      </c>
      <c r="D316" s="7" t="s">
        <v>60</v>
      </c>
      <c r="E316" s="7" t="s">
        <v>3252</v>
      </c>
      <c r="G316" s="8" t="s">
        <v>1118</v>
      </c>
      <c r="H316" s="8" t="s">
        <v>3278</v>
      </c>
      <c r="J316" s="8" t="s">
        <v>3</v>
      </c>
      <c r="K316" s="8" t="s">
        <v>3236</v>
      </c>
      <c r="L316" s="8">
        <v>1</v>
      </c>
      <c r="M316" s="8" t="s">
        <v>1</v>
      </c>
      <c r="N316" s="8">
        <v>5</v>
      </c>
      <c r="O316" s="7" t="s">
        <v>3277</v>
      </c>
      <c r="P316" s="8" t="str">
        <f>VLOOKUP(O316,[1]INV!A$1:U$65536,21,FALSE)</f>
        <v>BOLT</v>
      </c>
      <c r="Q316" s="1">
        <v>15.44</v>
      </c>
    </row>
    <row r="317" spans="1:17" s="8" customFormat="1" x14ac:dyDescent="0.3">
      <c r="A317" s="7" t="s">
        <v>3276</v>
      </c>
      <c r="B317" s="7" t="s">
        <v>3275</v>
      </c>
      <c r="C317" s="7" t="s">
        <v>3274</v>
      </c>
      <c r="D317" s="7" t="s">
        <v>7</v>
      </c>
      <c r="E317" s="7" t="s">
        <v>3244</v>
      </c>
      <c r="G317" s="8" t="s">
        <v>1118</v>
      </c>
      <c r="H317" s="8" t="s">
        <v>882</v>
      </c>
      <c r="J317" s="8" t="s">
        <v>3</v>
      </c>
      <c r="K317" s="8" t="s">
        <v>3236</v>
      </c>
      <c r="L317" s="8">
        <v>1</v>
      </c>
      <c r="M317" s="8" t="s">
        <v>1</v>
      </c>
      <c r="N317" s="10">
        <v>1</v>
      </c>
      <c r="O317" s="7" t="s">
        <v>3274</v>
      </c>
      <c r="P317" s="8" t="str">
        <f>VLOOKUP(O317,[1]INV!A$1:U$65536,21,FALSE)</f>
        <v>BOLT</v>
      </c>
      <c r="Q317" s="1">
        <v>38.9</v>
      </c>
    </row>
    <row r="318" spans="1:17" s="8" customFormat="1" x14ac:dyDescent="0.3">
      <c r="A318" s="7" t="s">
        <v>3273</v>
      </c>
      <c r="B318" s="7" t="s">
        <v>3272</v>
      </c>
      <c r="C318" s="7" t="s">
        <v>3271</v>
      </c>
      <c r="D318" s="7" t="s">
        <v>7</v>
      </c>
      <c r="E318" s="7" t="s">
        <v>3244</v>
      </c>
      <c r="G318" s="8" t="s">
        <v>2342</v>
      </c>
      <c r="H318" s="8" t="s">
        <v>882</v>
      </c>
      <c r="J318" s="8" t="s">
        <v>3</v>
      </c>
      <c r="K318" s="8" t="s">
        <v>3236</v>
      </c>
      <c r="L318" s="8">
        <v>1</v>
      </c>
      <c r="M318" s="8" t="s">
        <v>1</v>
      </c>
      <c r="N318" s="10">
        <v>1</v>
      </c>
      <c r="O318" s="7" t="s">
        <v>3271</v>
      </c>
      <c r="P318" s="8" t="str">
        <f>VLOOKUP(O318,[1]INV!A$1:U$65536,21,FALSE)</f>
        <v>BOLT</v>
      </c>
      <c r="Q318" s="1">
        <v>49.85</v>
      </c>
    </row>
    <row r="319" spans="1:17" s="8" customFormat="1" x14ac:dyDescent="0.3">
      <c r="A319" s="7" t="s">
        <v>3270</v>
      </c>
      <c r="B319" s="7" t="s">
        <v>3269</v>
      </c>
      <c r="C319" s="7" t="s">
        <v>3268</v>
      </c>
      <c r="D319" s="7" t="s">
        <v>7</v>
      </c>
      <c r="E319" s="7" t="s">
        <v>3237</v>
      </c>
      <c r="G319" s="8" t="s">
        <v>1118</v>
      </c>
      <c r="H319" s="8" t="s">
        <v>882</v>
      </c>
      <c r="J319" s="8" t="s">
        <v>3</v>
      </c>
      <c r="K319" s="8" t="s">
        <v>3236</v>
      </c>
      <c r="L319" s="8">
        <v>1</v>
      </c>
      <c r="M319" s="8" t="s">
        <v>1</v>
      </c>
      <c r="N319" s="8">
        <v>5</v>
      </c>
      <c r="O319" s="7" t="s">
        <v>3268</v>
      </c>
      <c r="P319" s="8" t="str">
        <f>VLOOKUP(O319,[1]INV!A$1:U$65536,21,FALSE)</f>
        <v>BOLT</v>
      </c>
      <c r="Q319" s="1">
        <v>35.590000000000003</v>
      </c>
    </row>
    <row r="320" spans="1:17" s="8" customFormat="1" x14ac:dyDescent="0.3">
      <c r="A320" s="7" t="s">
        <v>3267</v>
      </c>
      <c r="B320" s="7" t="s">
        <v>3266</v>
      </c>
      <c r="C320" s="7" t="s">
        <v>3265</v>
      </c>
      <c r="D320" s="7" t="s">
        <v>7</v>
      </c>
      <c r="E320" s="7" t="s">
        <v>3237</v>
      </c>
      <c r="G320" s="8" t="s">
        <v>2342</v>
      </c>
      <c r="H320" s="8" t="s">
        <v>882</v>
      </c>
      <c r="J320" s="8" t="s">
        <v>3</v>
      </c>
      <c r="K320" s="8" t="s">
        <v>3236</v>
      </c>
      <c r="L320" s="8">
        <v>1</v>
      </c>
      <c r="M320" s="8" t="s">
        <v>1</v>
      </c>
      <c r="N320" s="8">
        <v>5</v>
      </c>
      <c r="O320" s="7" t="s">
        <v>3265</v>
      </c>
      <c r="P320" s="8" t="str">
        <f>VLOOKUP(O320,[1]INV!A$1:U$65536,21,FALSE)</f>
        <v>BOLT</v>
      </c>
      <c r="Q320" s="1">
        <v>45.76</v>
      </c>
    </row>
    <row r="321" spans="1:17" s="8" customFormat="1" x14ac:dyDescent="0.3">
      <c r="A321" s="7" t="s">
        <v>3264</v>
      </c>
      <c r="B321" s="7" t="s">
        <v>3263</v>
      </c>
      <c r="C321" s="7" t="s">
        <v>3262</v>
      </c>
      <c r="D321" s="7" t="s">
        <v>7</v>
      </c>
      <c r="E321" s="7" t="s">
        <v>3259</v>
      </c>
      <c r="G321" s="8" t="s">
        <v>1118</v>
      </c>
      <c r="H321" s="8" t="s">
        <v>763</v>
      </c>
      <c r="J321" s="8" t="s">
        <v>3</v>
      </c>
      <c r="K321" s="8" t="s">
        <v>3236</v>
      </c>
      <c r="L321" s="8">
        <v>1</v>
      </c>
      <c r="M321" s="8" t="s">
        <v>1</v>
      </c>
      <c r="N321" s="10">
        <v>1</v>
      </c>
      <c r="O321" s="7" t="s">
        <v>3262</v>
      </c>
      <c r="P321" s="8" t="str">
        <f>VLOOKUP(O321,[1]INV!A$1:U$65536,21,FALSE)</f>
        <v>BOLT</v>
      </c>
      <c r="Q321" s="1">
        <v>129.72999999999999</v>
      </c>
    </row>
    <row r="322" spans="1:17" s="8" customFormat="1" x14ac:dyDescent="0.3">
      <c r="A322" s="7" t="s">
        <v>3261</v>
      </c>
      <c r="B322" s="7" t="s">
        <v>3260</v>
      </c>
      <c r="C322" s="7" t="s">
        <v>3258</v>
      </c>
      <c r="D322" s="7" t="s">
        <v>7</v>
      </c>
      <c r="E322" s="7" t="s">
        <v>3259</v>
      </c>
      <c r="G322" s="8" t="s">
        <v>2342</v>
      </c>
      <c r="H322" s="8" t="s">
        <v>763</v>
      </c>
      <c r="J322" s="8" t="s">
        <v>3</v>
      </c>
      <c r="K322" s="8" t="s">
        <v>3236</v>
      </c>
      <c r="L322" s="8">
        <v>1</v>
      </c>
      <c r="M322" s="8" t="s">
        <v>1</v>
      </c>
      <c r="N322" s="10">
        <v>1</v>
      </c>
      <c r="O322" s="7" t="s">
        <v>3258</v>
      </c>
      <c r="P322" s="8" t="str">
        <f>VLOOKUP(O322,[1]INV!A$1:U$65536,21,FALSE)</f>
        <v>BOLT</v>
      </c>
      <c r="Q322" s="1">
        <v>141.07</v>
      </c>
    </row>
    <row r="323" spans="1:17" s="8" customFormat="1" x14ac:dyDescent="0.3">
      <c r="A323" s="7" t="s">
        <v>3257</v>
      </c>
      <c r="B323" s="7" t="s">
        <v>3256</v>
      </c>
      <c r="C323" s="7" t="s">
        <v>3255</v>
      </c>
      <c r="D323" s="7" t="s">
        <v>60</v>
      </c>
      <c r="E323" s="7" t="s">
        <v>3252</v>
      </c>
      <c r="G323" s="8" t="s">
        <v>1118</v>
      </c>
      <c r="H323" s="8" t="s">
        <v>3251</v>
      </c>
      <c r="J323" s="8" t="s">
        <v>3</v>
      </c>
      <c r="K323" s="8" t="s">
        <v>3236</v>
      </c>
      <c r="L323" s="8">
        <v>1</v>
      </c>
      <c r="M323" s="8" t="s">
        <v>1</v>
      </c>
      <c r="N323" s="8">
        <v>2</v>
      </c>
      <c r="O323" s="7" t="s">
        <v>3255</v>
      </c>
      <c r="P323" s="8" t="str">
        <f>VLOOKUP(O323,[1]INV!A$1:U$65536,21,FALSE)</f>
        <v>BOLT</v>
      </c>
      <c r="Q323" s="1">
        <v>58.8</v>
      </c>
    </row>
    <row r="324" spans="1:17" s="8" customFormat="1" x14ac:dyDescent="0.3">
      <c r="A324" s="7" t="s">
        <v>3254</v>
      </c>
      <c r="B324" s="7" t="s">
        <v>3253</v>
      </c>
      <c r="C324" s="7" t="s">
        <v>3250</v>
      </c>
      <c r="D324" s="7" t="s">
        <v>60</v>
      </c>
      <c r="E324" s="7" t="s">
        <v>3252</v>
      </c>
      <c r="G324" s="8" t="s">
        <v>2342</v>
      </c>
      <c r="H324" s="8" t="s">
        <v>3251</v>
      </c>
      <c r="J324" s="8" t="s">
        <v>3</v>
      </c>
      <c r="K324" s="8" t="s">
        <v>3236</v>
      </c>
      <c r="L324" s="8">
        <v>1</v>
      </c>
      <c r="M324" s="8" t="s">
        <v>1</v>
      </c>
      <c r="N324" s="8">
        <v>2</v>
      </c>
      <c r="O324" s="7" t="s">
        <v>3250</v>
      </c>
      <c r="P324" s="8" t="str">
        <f>VLOOKUP(O324,[1]INV!A$1:U$65536,21,FALSE)</f>
        <v>BOLT</v>
      </c>
      <c r="Q324" s="1">
        <v>62.89</v>
      </c>
    </row>
    <row r="325" spans="1:17" s="8" customFormat="1" x14ac:dyDescent="0.3">
      <c r="A325" s="7" t="s">
        <v>3249</v>
      </c>
      <c r="B325" s="7" t="s">
        <v>3248</v>
      </c>
      <c r="C325" s="7" t="s">
        <v>3247</v>
      </c>
      <c r="D325" s="7" t="s">
        <v>7</v>
      </c>
      <c r="E325" s="7" t="s">
        <v>3244</v>
      </c>
      <c r="G325" s="8" t="s">
        <v>1118</v>
      </c>
      <c r="H325" s="8" t="s">
        <v>763</v>
      </c>
      <c r="J325" s="8" t="s">
        <v>3</v>
      </c>
      <c r="K325" s="8" t="s">
        <v>3236</v>
      </c>
      <c r="L325" s="8">
        <v>1</v>
      </c>
      <c r="M325" s="8" t="s">
        <v>1</v>
      </c>
      <c r="N325" s="10">
        <v>1</v>
      </c>
      <c r="O325" s="7" t="s">
        <v>3247</v>
      </c>
      <c r="P325" s="8" t="str">
        <f>VLOOKUP(O325,[1]INV!A$1:U$65536,21,FALSE)</f>
        <v>BOLT</v>
      </c>
      <c r="Q325" s="1">
        <v>124.2</v>
      </c>
    </row>
    <row r="326" spans="1:17" s="8" customFormat="1" x14ac:dyDescent="0.3">
      <c r="A326" s="7" t="s">
        <v>3246</v>
      </c>
      <c r="B326" s="7" t="s">
        <v>3245</v>
      </c>
      <c r="C326" s="7" t="s">
        <v>3243</v>
      </c>
      <c r="D326" s="7" t="s">
        <v>7</v>
      </c>
      <c r="E326" s="7" t="s">
        <v>3244</v>
      </c>
      <c r="G326" s="8" t="s">
        <v>2342</v>
      </c>
      <c r="H326" s="8" t="s">
        <v>763</v>
      </c>
      <c r="J326" s="8" t="s">
        <v>3</v>
      </c>
      <c r="K326" s="8" t="s">
        <v>3236</v>
      </c>
      <c r="L326" s="8">
        <v>1</v>
      </c>
      <c r="M326" s="8" t="s">
        <v>1</v>
      </c>
      <c r="N326" s="10">
        <v>1</v>
      </c>
      <c r="O326" s="7" t="s">
        <v>3243</v>
      </c>
      <c r="P326" s="8" t="str">
        <f>VLOOKUP(O326,[1]INV!A$1:U$65536,21,FALSE)</f>
        <v>BOLT</v>
      </c>
      <c r="Q326" s="1">
        <v>135.76</v>
      </c>
    </row>
    <row r="327" spans="1:17" s="8" customFormat="1" x14ac:dyDescent="0.3">
      <c r="A327" s="7" t="s">
        <v>3242</v>
      </c>
      <c r="B327" s="7" t="s">
        <v>3241</v>
      </c>
      <c r="C327" s="7" t="s">
        <v>3240</v>
      </c>
      <c r="D327" s="7" t="s">
        <v>7</v>
      </c>
      <c r="E327" s="7" t="s">
        <v>3237</v>
      </c>
      <c r="G327" s="8" t="s">
        <v>1118</v>
      </c>
      <c r="H327" s="8" t="s">
        <v>763</v>
      </c>
      <c r="J327" s="8" t="s">
        <v>3</v>
      </c>
      <c r="K327" s="8" t="s">
        <v>3236</v>
      </c>
      <c r="L327" s="8">
        <v>1</v>
      </c>
      <c r="M327" s="8" t="s">
        <v>1</v>
      </c>
      <c r="N327" s="10">
        <v>2</v>
      </c>
      <c r="O327" s="7" t="s">
        <v>3240</v>
      </c>
      <c r="P327" s="8" t="str">
        <f>VLOOKUP(O327,[1]INV!A$1:U$65536,21,FALSE)</f>
        <v>BOLT</v>
      </c>
      <c r="Q327" s="1">
        <v>103.78</v>
      </c>
    </row>
    <row r="328" spans="1:17" s="8" customFormat="1" x14ac:dyDescent="0.3">
      <c r="A328" s="7" t="s">
        <v>3239</v>
      </c>
      <c r="B328" s="7" t="s">
        <v>3238</v>
      </c>
      <c r="C328" s="7" t="s">
        <v>3235</v>
      </c>
      <c r="D328" s="7" t="s">
        <v>7</v>
      </c>
      <c r="E328" s="7" t="s">
        <v>3237</v>
      </c>
      <c r="G328" s="8" t="s">
        <v>2342</v>
      </c>
      <c r="H328" s="8" t="s">
        <v>763</v>
      </c>
      <c r="J328" s="8" t="s">
        <v>3</v>
      </c>
      <c r="K328" s="8" t="s">
        <v>3236</v>
      </c>
      <c r="L328" s="8">
        <v>1</v>
      </c>
      <c r="M328" s="8" t="s">
        <v>1</v>
      </c>
      <c r="N328" s="8">
        <v>2</v>
      </c>
      <c r="O328" s="7" t="s">
        <v>3235</v>
      </c>
      <c r="P328" s="8" t="str">
        <f>VLOOKUP(O328,[1]INV!A$1:U$65536,21,FALSE)</f>
        <v>BOLT</v>
      </c>
      <c r="Q328" s="1">
        <v>129.74</v>
      </c>
    </row>
    <row r="329" spans="1:17" s="8" customFormat="1" x14ac:dyDescent="0.3">
      <c r="A329" s="7" t="s">
        <v>3234</v>
      </c>
      <c r="B329" s="7" t="s">
        <v>3233</v>
      </c>
      <c r="C329" s="7" t="s">
        <v>3232</v>
      </c>
      <c r="D329" s="7" t="s">
        <v>13</v>
      </c>
      <c r="E329" s="7" t="s">
        <v>2441</v>
      </c>
      <c r="F329" s="7" t="s">
        <v>1113</v>
      </c>
      <c r="G329" s="8" t="s">
        <v>1118</v>
      </c>
      <c r="H329" s="8" t="s">
        <v>126</v>
      </c>
      <c r="J329" s="8" t="s">
        <v>10</v>
      </c>
      <c r="K329" s="8" t="s">
        <v>1110</v>
      </c>
      <c r="L329" s="8">
        <v>1</v>
      </c>
      <c r="M329" s="8" t="s">
        <v>1</v>
      </c>
      <c r="N329" s="10">
        <v>10</v>
      </c>
      <c r="O329" s="7" t="s">
        <v>3232</v>
      </c>
      <c r="P329" s="8" t="str">
        <f>VLOOKUP(O329,[1]INV!A$1:U$65536,21,FALSE)</f>
        <v>C/U</v>
      </c>
      <c r="Q329" s="1">
        <v>2.8</v>
      </c>
    </row>
    <row r="330" spans="1:17" s="8" customFormat="1" x14ac:dyDescent="0.3">
      <c r="A330" s="7" t="s">
        <v>3231</v>
      </c>
      <c r="B330" s="7" t="s">
        <v>3230</v>
      </c>
      <c r="C330" s="7" t="s">
        <v>3229</v>
      </c>
      <c r="D330" s="7" t="s">
        <v>13</v>
      </c>
      <c r="E330" s="7" t="s">
        <v>2441</v>
      </c>
      <c r="F330" s="7" t="s">
        <v>1113</v>
      </c>
      <c r="G330" s="8" t="s">
        <v>1118</v>
      </c>
      <c r="H330" s="8" t="s">
        <v>46</v>
      </c>
      <c r="J330" s="8" t="s">
        <v>10</v>
      </c>
      <c r="K330" s="8" t="s">
        <v>1110</v>
      </c>
      <c r="L330" s="8">
        <v>1</v>
      </c>
      <c r="M330" s="8" t="s">
        <v>1</v>
      </c>
      <c r="N330" s="10">
        <v>10</v>
      </c>
      <c r="O330" s="7" t="s">
        <v>3229</v>
      </c>
      <c r="P330" s="8" t="str">
        <f>VLOOKUP(O330,[1]INV!A$1:U$65536,21,FALSE)</f>
        <v>C/U</v>
      </c>
      <c r="Q330" s="1">
        <v>2.8</v>
      </c>
    </row>
    <row r="331" spans="1:17" s="8" customFormat="1" x14ac:dyDescent="0.3">
      <c r="A331" s="7" t="s">
        <v>3228</v>
      </c>
      <c r="B331" s="7" t="s">
        <v>3227</v>
      </c>
      <c r="C331" s="7" t="s">
        <v>3225</v>
      </c>
      <c r="D331" s="7" t="s">
        <v>13</v>
      </c>
      <c r="E331" s="7" t="s">
        <v>2441</v>
      </c>
      <c r="F331" s="7" t="s">
        <v>1113</v>
      </c>
      <c r="G331" s="8" t="s">
        <v>1118</v>
      </c>
      <c r="H331" s="8" t="s">
        <v>3226</v>
      </c>
      <c r="J331" s="8" t="s">
        <v>10</v>
      </c>
      <c r="K331" s="8" t="s">
        <v>1110</v>
      </c>
      <c r="L331" s="8">
        <v>1</v>
      </c>
      <c r="M331" s="8" t="s">
        <v>1</v>
      </c>
      <c r="N331" s="10">
        <v>10</v>
      </c>
      <c r="O331" s="7" t="s">
        <v>3225</v>
      </c>
      <c r="P331" s="8" t="str">
        <f>VLOOKUP(O331,[1]INV!A$1:U$65536,21,FALSE)</f>
        <v>C/U</v>
      </c>
      <c r="Q331" s="1">
        <v>2.8</v>
      </c>
    </row>
    <row r="332" spans="1:17" s="8" customFormat="1" x14ac:dyDescent="0.3">
      <c r="A332" s="7" t="s">
        <v>3224</v>
      </c>
      <c r="B332" s="7" t="s">
        <v>3223</v>
      </c>
      <c r="C332" s="7" t="s">
        <v>3222</v>
      </c>
      <c r="D332" s="7" t="s">
        <v>13</v>
      </c>
      <c r="E332" s="7" t="s">
        <v>2441</v>
      </c>
      <c r="F332" s="7" t="s">
        <v>1113</v>
      </c>
      <c r="G332" s="8" t="s">
        <v>1118</v>
      </c>
      <c r="H332" s="8" t="s">
        <v>90</v>
      </c>
      <c r="J332" s="8" t="s">
        <v>10</v>
      </c>
      <c r="K332" s="8" t="s">
        <v>1110</v>
      </c>
      <c r="L332" s="8">
        <v>1</v>
      </c>
      <c r="M332" s="8" t="s">
        <v>1</v>
      </c>
      <c r="N332" s="10">
        <v>10</v>
      </c>
      <c r="O332" s="7" t="s">
        <v>3222</v>
      </c>
      <c r="P332" s="8" t="str">
        <f>VLOOKUP(O332,[1]INV!A$1:U$65536,21,FALSE)</f>
        <v>C/U</v>
      </c>
      <c r="Q332" s="1">
        <v>2.8</v>
      </c>
    </row>
    <row r="333" spans="1:17" s="8" customFormat="1" x14ac:dyDescent="0.3">
      <c r="A333" s="7" t="s">
        <v>3221</v>
      </c>
      <c r="B333" s="7" t="s">
        <v>3220</v>
      </c>
      <c r="C333" s="7" t="s">
        <v>3219</v>
      </c>
      <c r="D333" s="7" t="s">
        <v>13</v>
      </c>
      <c r="E333" s="7" t="s">
        <v>2441</v>
      </c>
      <c r="F333" s="7" t="s">
        <v>1113</v>
      </c>
      <c r="G333" s="8" t="s">
        <v>2408</v>
      </c>
      <c r="H333" s="8" t="s">
        <v>32</v>
      </c>
      <c r="J333" s="8" t="s">
        <v>10</v>
      </c>
      <c r="K333" s="8" t="s">
        <v>1110</v>
      </c>
      <c r="L333" s="8">
        <v>1</v>
      </c>
      <c r="M333" s="8" t="s">
        <v>1</v>
      </c>
      <c r="N333" s="10">
        <v>10</v>
      </c>
      <c r="O333" s="7" t="s">
        <v>3219</v>
      </c>
      <c r="P333" s="8" t="str">
        <f>VLOOKUP(O333,[1]INV!A$1:U$65536,21,FALSE)</f>
        <v>C/U</v>
      </c>
      <c r="Q333" s="1">
        <v>2.8</v>
      </c>
    </row>
    <row r="334" spans="1:17" s="8" customFormat="1" x14ac:dyDescent="0.3">
      <c r="A334" s="7" t="s">
        <v>3218</v>
      </c>
      <c r="B334" s="7" t="s">
        <v>3217</v>
      </c>
      <c r="C334" s="7" t="s">
        <v>3215</v>
      </c>
      <c r="D334" s="7" t="s">
        <v>13</v>
      </c>
      <c r="E334" s="7" t="s">
        <v>2441</v>
      </c>
      <c r="F334" s="7" t="s">
        <v>1113</v>
      </c>
      <c r="G334" s="8" t="s">
        <v>3216</v>
      </c>
      <c r="H334" s="8" t="s">
        <v>72</v>
      </c>
      <c r="J334" s="8" t="s">
        <v>10</v>
      </c>
      <c r="K334" s="8" t="s">
        <v>1110</v>
      </c>
      <c r="L334" s="8">
        <v>1</v>
      </c>
      <c r="M334" s="8" t="s">
        <v>1</v>
      </c>
      <c r="N334" s="10">
        <v>10</v>
      </c>
      <c r="O334" s="7" t="s">
        <v>3215</v>
      </c>
      <c r="P334" s="8" t="str">
        <f>VLOOKUP(O334,[1]INV!A$1:U$65536,21,FALSE)</f>
        <v>C/U</v>
      </c>
      <c r="Q334" s="1">
        <v>2.8</v>
      </c>
    </row>
    <row r="335" spans="1:17" s="8" customFormat="1" x14ac:dyDescent="0.3">
      <c r="A335" s="7" t="s">
        <v>3214</v>
      </c>
      <c r="B335" s="7" t="s">
        <v>3213</v>
      </c>
      <c r="C335" s="7" t="s">
        <v>3212</v>
      </c>
      <c r="D335" s="7" t="s">
        <v>7</v>
      </c>
      <c r="E335" s="7" t="s">
        <v>3160</v>
      </c>
      <c r="G335" s="8" t="s">
        <v>1118</v>
      </c>
      <c r="H335" s="8" t="s">
        <v>72</v>
      </c>
      <c r="J335" s="8" t="s">
        <v>3</v>
      </c>
      <c r="K335" s="8" t="s">
        <v>3133</v>
      </c>
      <c r="L335" s="8">
        <v>1</v>
      </c>
      <c r="M335" s="8" t="s">
        <v>1</v>
      </c>
      <c r="N335" s="8">
        <v>5</v>
      </c>
      <c r="O335" s="7" t="s">
        <v>3212</v>
      </c>
      <c r="P335" s="8" t="str">
        <f>VLOOKUP(O335,[1]INV!A$1:U$65536,21,FALSE)</f>
        <v>CFH</v>
      </c>
      <c r="Q335" s="1">
        <v>11.34</v>
      </c>
    </row>
    <row r="336" spans="1:17" s="8" customFormat="1" x14ac:dyDescent="0.3">
      <c r="A336" s="7" t="s">
        <v>3211</v>
      </c>
      <c r="B336" s="7" t="s">
        <v>3210</v>
      </c>
      <c r="C336" s="7" t="s">
        <v>3208</v>
      </c>
      <c r="D336" s="7" t="s">
        <v>60</v>
      </c>
      <c r="E336" s="7" t="s">
        <v>3156</v>
      </c>
      <c r="G336" s="8" t="s">
        <v>1118</v>
      </c>
      <c r="H336" s="8" t="s">
        <v>3209</v>
      </c>
      <c r="J336" s="8" t="s">
        <v>3</v>
      </c>
      <c r="K336" s="8" t="s">
        <v>3133</v>
      </c>
      <c r="L336" s="8">
        <v>1</v>
      </c>
      <c r="M336" s="8" t="s">
        <v>1</v>
      </c>
      <c r="N336" s="8">
        <v>10</v>
      </c>
      <c r="O336" s="7" t="s">
        <v>3208</v>
      </c>
      <c r="P336" s="8" t="str">
        <f>VLOOKUP(O336,[1]INV!A$1:U$65536,21,FALSE)</f>
        <v>CFH</v>
      </c>
      <c r="Q336" s="1">
        <v>0.97</v>
      </c>
    </row>
    <row r="337" spans="1:17" s="8" customFormat="1" x14ac:dyDescent="0.3">
      <c r="A337" s="7" t="s">
        <v>3207</v>
      </c>
      <c r="B337" s="7" t="s">
        <v>3206</v>
      </c>
      <c r="C337" s="7" t="s">
        <v>3205</v>
      </c>
      <c r="D337" s="7" t="s">
        <v>7</v>
      </c>
      <c r="E337" s="7" t="s">
        <v>3148</v>
      </c>
      <c r="G337" s="8" t="s">
        <v>1118</v>
      </c>
      <c r="H337" s="8" t="s">
        <v>72</v>
      </c>
      <c r="J337" s="8" t="s">
        <v>3</v>
      </c>
      <c r="K337" s="8" t="s">
        <v>3133</v>
      </c>
      <c r="L337" s="8">
        <v>1</v>
      </c>
      <c r="M337" s="8" t="s">
        <v>1</v>
      </c>
      <c r="N337" s="8">
        <v>5</v>
      </c>
      <c r="O337" s="7" t="s">
        <v>3205</v>
      </c>
      <c r="P337" s="8" t="str">
        <f>VLOOKUP(O337,[1]INV!A$1:U$65536,21,FALSE)</f>
        <v>CFH</v>
      </c>
      <c r="Q337" s="1">
        <v>8.0500000000000007</v>
      </c>
    </row>
    <row r="338" spans="1:17" s="8" customFormat="1" x14ac:dyDescent="0.3">
      <c r="A338" s="7" t="s">
        <v>3204</v>
      </c>
      <c r="B338" s="7" t="s">
        <v>3203</v>
      </c>
      <c r="C338" s="7" t="s">
        <v>3202</v>
      </c>
      <c r="D338" s="7" t="s">
        <v>7</v>
      </c>
      <c r="E338" s="7" t="s">
        <v>3141</v>
      </c>
      <c r="G338" s="8" t="s">
        <v>1118</v>
      </c>
      <c r="H338" s="8" t="s">
        <v>72</v>
      </c>
      <c r="J338" s="8" t="s">
        <v>3</v>
      </c>
      <c r="K338" s="8" t="s">
        <v>3133</v>
      </c>
      <c r="L338" s="8">
        <v>1</v>
      </c>
      <c r="M338" s="8" t="s">
        <v>1</v>
      </c>
      <c r="N338" s="8">
        <v>5</v>
      </c>
      <c r="O338" s="7" t="s">
        <v>3202</v>
      </c>
      <c r="P338" s="8" t="str">
        <f>VLOOKUP(O338,[1]INV!A$1:U$65536,21,FALSE)</f>
        <v>CFH</v>
      </c>
      <c r="Q338" s="1">
        <v>8.98</v>
      </c>
    </row>
    <row r="339" spans="1:17" s="8" customFormat="1" x14ac:dyDescent="0.3">
      <c r="A339" s="7" t="s">
        <v>3201</v>
      </c>
      <c r="B339" s="7" t="s">
        <v>3200</v>
      </c>
      <c r="C339" s="7" t="s">
        <v>3199</v>
      </c>
      <c r="D339" s="7" t="s">
        <v>7</v>
      </c>
      <c r="E339" s="7" t="s">
        <v>3141</v>
      </c>
      <c r="G339" s="8" t="s">
        <v>2342</v>
      </c>
      <c r="H339" s="8" t="s">
        <v>72</v>
      </c>
      <c r="J339" s="8" t="s">
        <v>3</v>
      </c>
      <c r="K339" s="8" t="s">
        <v>3133</v>
      </c>
      <c r="L339" s="8">
        <v>1</v>
      </c>
      <c r="M339" s="8" t="s">
        <v>1</v>
      </c>
      <c r="N339" s="8">
        <v>5</v>
      </c>
      <c r="O339" s="7" t="s">
        <v>3199</v>
      </c>
      <c r="P339" s="8" t="str">
        <f>VLOOKUP(O339,[1]INV!A$1:U$65536,21,FALSE)</f>
        <v>CFH</v>
      </c>
      <c r="Q339" s="1">
        <v>10.7</v>
      </c>
    </row>
    <row r="340" spans="1:17" s="8" customFormat="1" x14ac:dyDescent="0.3">
      <c r="A340" s="7" t="s">
        <v>3198</v>
      </c>
      <c r="B340" s="7" t="s">
        <v>3197</v>
      </c>
      <c r="C340" s="7" t="s">
        <v>3196</v>
      </c>
      <c r="D340" s="7" t="s">
        <v>7</v>
      </c>
      <c r="E340" s="7" t="s">
        <v>3134</v>
      </c>
      <c r="G340" s="8" t="s">
        <v>1118</v>
      </c>
      <c r="H340" s="8" t="s">
        <v>72</v>
      </c>
      <c r="J340" s="8" t="s">
        <v>3</v>
      </c>
      <c r="K340" s="8" t="s">
        <v>3133</v>
      </c>
      <c r="L340" s="8">
        <v>1</v>
      </c>
      <c r="M340" s="8" t="s">
        <v>1</v>
      </c>
      <c r="N340" s="8">
        <v>10</v>
      </c>
      <c r="O340" s="7" t="s">
        <v>3196</v>
      </c>
      <c r="P340" s="8" t="str">
        <f>VLOOKUP(O340,[1]INV!A$1:U$65536,21,FALSE)</f>
        <v>CFH</v>
      </c>
      <c r="Q340" s="1">
        <v>6.99</v>
      </c>
    </row>
    <row r="341" spans="1:17" s="8" customFormat="1" x14ac:dyDescent="0.3">
      <c r="A341" s="7" t="s">
        <v>3195</v>
      </c>
      <c r="B341" s="7" t="s">
        <v>3194</v>
      </c>
      <c r="C341" s="7" t="s">
        <v>3193</v>
      </c>
      <c r="D341" s="7" t="s">
        <v>7</v>
      </c>
      <c r="E341" s="7" t="s">
        <v>3134</v>
      </c>
      <c r="G341" s="8" t="s">
        <v>2342</v>
      </c>
      <c r="H341" s="8" t="s">
        <v>72</v>
      </c>
      <c r="J341" s="8" t="s">
        <v>3</v>
      </c>
      <c r="K341" s="8" t="s">
        <v>3133</v>
      </c>
      <c r="L341" s="8">
        <v>1</v>
      </c>
      <c r="M341" s="8" t="s">
        <v>1</v>
      </c>
      <c r="N341" s="8">
        <v>10</v>
      </c>
      <c r="O341" s="7" t="s">
        <v>3193</v>
      </c>
      <c r="P341" s="8" t="str">
        <f>VLOOKUP(O341,[1]INV!A$1:U$65536,21,FALSE)</f>
        <v>CFH</v>
      </c>
      <c r="Q341" s="1">
        <v>8.0500000000000007</v>
      </c>
    </row>
    <row r="342" spans="1:17" s="8" customFormat="1" x14ac:dyDescent="0.3">
      <c r="A342" s="7" t="s">
        <v>3192</v>
      </c>
      <c r="B342" s="7" t="s">
        <v>3191</v>
      </c>
      <c r="C342" s="7" t="s">
        <v>3190</v>
      </c>
      <c r="D342" s="7" t="s">
        <v>7</v>
      </c>
      <c r="E342" s="7" t="s">
        <v>3160</v>
      </c>
      <c r="G342" s="8" t="s">
        <v>1118</v>
      </c>
      <c r="H342" s="8" t="s">
        <v>4</v>
      </c>
      <c r="J342" s="8" t="s">
        <v>3</v>
      </c>
      <c r="K342" s="8" t="s">
        <v>3133</v>
      </c>
      <c r="L342" s="8">
        <v>1</v>
      </c>
      <c r="M342" s="8" t="s">
        <v>1</v>
      </c>
      <c r="N342" s="8">
        <v>5</v>
      </c>
      <c r="O342" s="7" t="s">
        <v>3190</v>
      </c>
      <c r="P342" s="8" t="str">
        <f>VLOOKUP(O342,[1]INV!A$1:U$65536,21,FALSE)</f>
        <v>CFH</v>
      </c>
      <c r="Q342" s="1">
        <v>11.34</v>
      </c>
    </row>
    <row r="343" spans="1:17" s="8" customFormat="1" x14ac:dyDescent="0.3">
      <c r="A343" s="7" t="s">
        <v>3189</v>
      </c>
      <c r="B343" s="7" t="s">
        <v>3188</v>
      </c>
      <c r="C343" s="7" t="s">
        <v>3187</v>
      </c>
      <c r="D343" s="7" t="s">
        <v>7</v>
      </c>
      <c r="E343" s="7" t="s">
        <v>3160</v>
      </c>
      <c r="G343" s="8" t="s">
        <v>2342</v>
      </c>
      <c r="H343" s="8" t="s">
        <v>4</v>
      </c>
      <c r="J343" s="8" t="s">
        <v>3</v>
      </c>
      <c r="K343" s="8" t="s">
        <v>3133</v>
      </c>
      <c r="L343" s="8">
        <v>1</v>
      </c>
      <c r="M343" s="8" t="s">
        <v>1</v>
      </c>
      <c r="N343" s="8">
        <v>5</v>
      </c>
      <c r="O343" s="7" t="s">
        <v>3187</v>
      </c>
      <c r="P343" s="8" t="str">
        <f>VLOOKUP(O343,[1]INV!A$1:U$65536,21,FALSE)</f>
        <v>CFH</v>
      </c>
      <c r="Q343" s="1">
        <v>13.45</v>
      </c>
    </row>
    <row r="344" spans="1:17" s="8" customFormat="1" x14ac:dyDescent="0.3">
      <c r="A344" s="7" t="s">
        <v>3186</v>
      </c>
      <c r="B344" s="7" t="s">
        <v>3185</v>
      </c>
      <c r="C344" s="7" t="s">
        <v>3184</v>
      </c>
      <c r="D344" s="7" t="s">
        <v>60</v>
      </c>
      <c r="E344" s="7" t="s">
        <v>3156</v>
      </c>
      <c r="G344" s="8" t="s">
        <v>1118</v>
      </c>
      <c r="H344" s="8" t="s">
        <v>2384</v>
      </c>
      <c r="J344" s="8" t="s">
        <v>3</v>
      </c>
      <c r="K344" s="8" t="s">
        <v>3133</v>
      </c>
      <c r="L344" s="8">
        <v>1</v>
      </c>
      <c r="M344" s="8" t="s">
        <v>1</v>
      </c>
      <c r="N344" s="8">
        <v>10</v>
      </c>
      <c r="O344" s="7" t="s">
        <v>3184</v>
      </c>
      <c r="P344" s="8" t="str">
        <f>VLOOKUP(O344,[1]INV!A$1:U$65536,21,FALSE)</f>
        <v>CFH</v>
      </c>
      <c r="Q344" s="1">
        <v>0.97</v>
      </c>
    </row>
    <row r="345" spans="1:17" s="8" customFormat="1" x14ac:dyDescent="0.3">
      <c r="A345" s="7" t="s">
        <v>3183</v>
      </c>
      <c r="B345" s="7" t="s">
        <v>3182</v>
      </c>
      <c r="C345" s="7" t="s">
        <v>3181</v>
      </c>
      <c r="D345" s="7" t="s">
        <v>7</v>
      </c>
      <c r="E345" s="7" t="s">
        <v>3148</v>
      </c>
      <c r="G345" s="8" t="s">
        <v>1118</v>
      </c>
      <c r="H345" s="8" t="s">
        <v>4</v>
      </c>
      <c r="J345" s="8" t="s">
        <v>3</v>
      </c>
      <c r="K345" s="8" t="s">
        <v>3133</v>
      </c>
      <c r="L345" s="8">
        <v>1</v>
      </c>
      <c r="M345" s="8" t="s">
        <v>1</v>
      </c>
      <c r="N345" s="8">
        <v>5</v>
      </c>
      <c r="O345" s="7" t="s">
        <v>3181</v>
      </c>
      <c r="P345" s="8" t="str">
        <f>VLOOKUP(O345,[1]INV!A$1:U$65536,21,FALSE)</f>
        <v>CFH</v>
      </c>
      <c r="Q345" s="1">
        <v>8.0500000000000007</v>
      </c>
    </row>
    <row r="346" spans="1:17" s="8" customFormat="1" x14ac:dyDescent="0.3">
      <c r="A346" s="7" t="s">
        <v>3180</v>
      </c>
      <c r="B346" s="7" t="s">
        <v>3179</v>
      </c>
      <c r="C346" s="7" t="s">
        <v>3178</v>
      </c>
      <c r="D346" s="7" t="s">
        <v>7</v>
      </c>
      <c r="E346" s="7" t="s">
        <v>3148</v>
      </c>
      <c r="G346" s="8" t="s">
        <v>2342</v>
      </c>
      <c r="H346" s="8" t="s">
        <v>4</v>
      </c>
      <c r="J346" s="8" t="s">
        <v>3</v>
      </c>
      <c r="K346" s="8" t="s">
        <v>3133</v>
      </c>
      <c r="L346" s="8">
        <v>1</v>
      </c>
      <c r="M346" s="8" t="s">
        <v>1</v>
      </c>
      <c r="N346" s="8">
        <v>5</v>
      </c>
      <c r="O346" s="7" t="s">
        <v>3178</v>
      </c>
      <c r="P346" s="8" t="str">
        <f>VLOOKUP(O346,[1]INV!A$1:U$65536,21,FALSE)</f>
        <v>CFH</v>
      </c>
      <c r="Q346" s="1">
        <v>9.36</v>
      </c>
    </row>
    <row r="347" spans="1:17" s="8" customFormat="1" x14ac:dyDescent="0.3">
      <c r="A347" s="7" t="s">
        <v>3177</v>
      </c>
      <c r="B347" s="7" t="s">
        <v>3176</v>
      </c>
      <c r="C347" s="7" t="s">
        <v>3175</v>
      </c>
      <c r="D347" s="7" t="s">
        <v>7</v>
      </c>
      <c r="E347" s="7" t="s">
        <v>3141</v>
      </c>
      <c r="G347" s="8" t="s">
        <v>1118</v>
      </c>
      <c r="H347" s="8" t="s">
        <v>4</v>
      </c>
      <c r="J347" s="8" t="s">
        <v>3</v>
      </c>
      <c r="K347" s="8" t="s">
        <v>3133</v>
      </c>
      <c r="L347" s="8">
        <v>1</v>
      </c>
      <c r="M347" s="8" t="s">
        <v>1</v>
      </c>
      <c r="N347" s="8">
        <v>5</v>
      </c>
      <c r="O347" s="7" t="s">
        <v>3175</v>
      </c>
      <c r="P347" s="8" t="str">
        <f>VLOOKUP(O347,[1]INV!A$1:U$65536,21,FALSE)</f>
        <v>CFH</v>
      </c>
      <c r="Q347" s="1">
        <v>8.98</v>
      </c>
    </row>
    <row r="348" spans="1:17" s="8" customFormat="1" x14ac:dyDescent="0.3">
      <c r="A348" s="7" t="s">
        <v>3174</v>
      </c>
      <c r="B348" s="7" t="s">
        <v>3173</v>
      </c>
      <c r="C348" s="7" t="s">
        <v>3172</v>
      </c>
      <c r="D348" s="7" t="s">
        <v>7</v>
      </c>
      <c r="E348" s="7" t="s">
        <v>3141</v>
      </c>
      <c r="G348" s="8" t="s">
        <v>2342</v>
      </c>
      <c r="H348" s="8" t="s">
        <v>4</v>
      </c>
      <c r="J348" s="8" t="s">
        <v>3</v>
      </c>
      <c r="K348" s="8" t="s">
        <v>3133</v>
      </c>
      <c r="L348" s="8">
        <v>1</v>
      </c>
      <c r="M348" s="8" t="s">
        <v>1</v>
      </c>
      <c r="N348" s="8">
        <v>5</v>
      </c>
      <c r="O348" s="7" t="s">
        <v>3172</v>
      </c>
      <c r="P348" s="8" t="str">
        <f>VLOOKUP(O348,[1]INV!A$1:U$65536,21,FALSE)</f>
        <v>CFH</v>
      </c>
      <c r="Q348" s="1">
        <v>10.7</v>
      </c>
    </row>
    <row r="349" spans="1:17" s="8" customFormat="1" x14ac:dyDescent="0.3">
      <c r="A349" s="7" t="s">
        <v>3171</v>
      </c>
      <c r="B349" s="7" t="s">
        <v>3170</v>
      </c>
      <c r="C349" s="7" t="s">
        <v>3169</v>
      </c>
      <c r="D349" s="7" t="s">
        <v>7</v>
      </c>
      <c r="E349" s="7" t="s">
        <v>3134</v>
      </c>
      <c r="G349" s="8" t="s">
        <v>1118</v>
      </c>
      <c r="H349" s="8" t="s">
        <v>4</v>
      </c>
      <c r="J349" s="8" t="s">
        <v>3</v>
      </c>
      <c r="K349" s="8" t="s">
        <v>3133</v>
      </c>
      <c r="L349" s="8">
        <v>1</v>
      </c>
      <c r="M349" s="8" t="s">
        <v>1</v>
      </c>
      <c r="N349" s="8">
        <v>10</v>
      </c>
      <c r="O349" s="7" t="s">
        <v>3169</v>
      </c>
      <c r="P349" s="8" t="str">
        <f>VLOOKUP(O349,[1]INV!A$1:U$65536,21,FALSE)</f>
        <v>CFH</v>
      </c>
      <c r="Q349" s="1">
        <v>6.99</v>
      </c>
    </row>
    <row r="350" spans="1:17" s="8" customFormat="1" x14ac:dyDescent="0.3">
      <c r="A350" s="7" t="s">
        <v>3168</v>
      </c>
      <c r="B350" s="7" t="s">
        <v>3167</v>
      </c>
      <c r="C350" s="7" t="s">
        <v>3166</v>
      </c>
      <c r="D350" s="7" t="s">
        <v>7</v>
      </c>
      <c r="E350" s="7" t="s">
        <v>3134</v>
      </c>
      <c r="G350" s="8" t="s">
        <v>2342</v>
      </c>
      <c r="H350" s="8" t="s">
        <v>4</v>
      </c>
      <c r="J350" s="8" t="s">
        <v>3</v>
      </c>
      <c r="K350" s="8" t="s">
        <v>3133</v>
      </c>
      <c r="L350" s="8">
        <v>1</v>
      </c>
      <c r="M350" s="8" t="s">
        <v>1</v>
      </c>
      <c r="N350" s="8">
        <v>10</v>
      </c>
      <c r="O350" s="7" t="s">
        <v>3166</v>
      </c>
      <c r="P350" s="8" t="str">
        <f>VLOOKUP(O350,[1]INV!A$1:U$65536,21,FALSE)</f>
        <v>CFH</v>
      </c>
      <c r="Q350" s="1">
        <v>8.0500000000000007</v>
      </c>
    </row>
    <row r="351" spans="1:17" s="8" customFormat="1" x14ac:dyDescent="0.3">
      <c r="A351" s="7" t="s">
        <v>3165</v>
      </c>
      <c r="B351" s="7" t="s">
        <v>3164</v>
      </c>
      <c r="C351" s="7" t="s">
        <v>3163</v>
      </c>
      <c r="D351" s="7" t="s">
        <v>7</v>
      </c>
      <c r="E351" s="7" t="s">
        <v>3160</v>
      </c>
      <c r="G351" s="8" t="s">
        <v>1118</v>
      </c>
      <c r="H351" s="8" t="s">
        <v>372</v>
      </c>
      <c r="J351" s="8" t="s">
        <v>3</v>
      </c>
      <c r="K351" s="8" t="s">
        <v>3133</v>
      </c>
      <c r="L351" s="8">
        <v>1</v>
      </c>
      <c r="M351" s="8" t="s">
        <v>1</v>
      </c>
      <c r="N351" s="8">
        <v>5</v>
      </c>
      <c r="O351" s="7" t="s">
        <v>3163</v>
      </c>
      <c r="P351" s="8" t="str">
        <f>VLOOKUP(O351,[1]INV!A$1:U$65536,21,FALSE)</f>
        <v>CFH</v>
      </c>
      <c r="Q351" s="1">
        <v>18.59</v>
      </c>
    </row>
    <row r="352" spans="1:17" s="8" customFormat="1" x14ac:dyDescent="0.3">
      <c r="A352" s="7" t="s">
        <v>3162</v>
      </c>
      <c r="B352" s="7" t="s">
        <v>3161</v>
      </c>
      <c r="C352" s="7" t="s">
        <v>3159</v>
      </c>
      <c r="D352" s="7" t="s">
        <v>7</v>
      </c>
      <c r="E352" s="7" t="s">
        <v>3160</v>
      </c>
      <c r="G352" s="8" t="s">
        <v>2342</v>
      </c>
      <c r="H352" s="8" t="s">
        <v>372</v>
      </c>
      <c r="J352" s="8" t="s">
        <v>3</v>
      </c>
      <c r="K352" s="8" t="s">
        <v>3133</v>
      </c>
      <c r="L352" s="8">
        <v>1</v>
      </c>
      <c r="M352" s="8" t="s">
        <v>1</v>
      </c>
      <c r="N352" s="8">
        <v>5</v>
      </c>
      <c r="O352" s="7" t="s">
        <v>3159</v>
      </c>
      <c r="P352" s="8" t="str">
        <f>VLOOKUP(O352,[1]INV!A$1:U$65536,21,FALSE)</f>
        <v>CFH</v>
      </c>
      <c r="Q352" s="1">
        <v>22.28</v>
      </c>
    </row>
    <row r="353" spans="1:17" s="8" customFormat="1" x14ac:dyDescent="0.3">
      <c r="A353" s="7" t="s">
        <v>3158</v>
      </c>
      <c r="B353" s="7" t="s">
        <v>3157</v>
      </c>
      <c r="C353" s="7" t="s">
        <v>3154</v>
      </c>
      <c r="D353" s="7" t="s">
        <v>60</v>
      </c>
      <c r="E353" s="7" t="s">
        <v>3156</v>
      </c>
      <c r="G353" s="8" t="s">
        <v>1118</v>
      </c>
      <c r="H353" s="8" t="s">
        <v>3155</v>
      </c>
      <c r="J353" s="8" t="s">
        <v>3</v>
      </c>
      <c r="K353" s="8" t="s">
        <v>3133</v>
      </c>
      <c r="L353" s="8">
        <v>1</v>
      </c>
      <c r="M353" s="8" t="s">
        <v>1</v>
      </c>
      <c r="N353" s="8">
        <v>10</v>
      </c>
      <c r="O353" s="7" t="s">
        <v>3154</v>
      </c>
      <c r="P353" s="8" t="str">
        <f>VLOOKUP(O353,[1]INV!A$1:U$65536,21,FALSE)</f>
        <v>CFH</v>
      </c>
      <c r="Q353" s="1">
        <v>1.1100000000000001</v>
      </c>
    </row>
    <row r="354" spans="1:17" s="8" customFormat="1" x14ac:dyDescent="0.3">
      <c r="A354" s="7" t="s">
        <v>3153</v>
      </c>
      <c r="B354" s="7" t="s">
        <v>3152</v>
      </c>
      <c r="C354" s="7" t="s">
        <v>3151</v>
      </c>
      <c r="D354" s="7" t="s">
        <v>7</v>
      </c>
      <c r="E354" s="7" t="s">
        <v>3148</v>
      </c>
      <c r="G354" s="8" t="s">
        <v>1118</v>
      </c>
      <c r="H354" s="8" t="s">
        <v>372</v>
      </c>
      <c r="J354" s="8" t="s">
        <v>3</v>
      </c>
      <c r="K354" s="8" t="s">
        <v>3133</v>
      </c>
      <c r="L354" s="8">
        <v>1</v>
      </c>
      <c r="M354" s="8" t="s">
        <v>1</v>
      </c>
      <c r="N354" s="8">
        <v>5</v>
      </c>
      <c r="O354" s="7" t="s">
        <v>3151</v>
      </c>
      <c r="P354" s="8" t="str">
        <f>VLOOKUP(O354,[1]INV!A$1:U$65536,21,FALSE)</f>
        <v>CFH</v>
      </c>
      <c r="Q354" s="1">
        <v>16.760000000000002</v>
      </c>
    </row>
    <row r="355" spans="1:17" s="8" customFormat="1" x14ac:dyDescent="0.3">
      <c r="A355" s="7" t="s">
        <v>3150</v>
      </c>
      <c r="B355" s="7" t="s">
        <v>3149</v>
      </c>
      <c r="C355" s="7" t="s">
        <v>3147</v>
      </c>
      <c r="D355" s="7" t="s">
        <v>7</v>
      </c>
      <c r="E355" s="7" t="s">
        <v>3148</v>
      </c>
      <c r="G355" s="8" t="s">
        <v>2342</v>
      </c>
      <c r="H355" s="8" t="s">
        <v>372</v>
      </c>
      <c r="J355" s="8" t="s">
        <v>3</v>
      </c>
      <c r="K355" s="8" t="s">
        <v>3133</v>
      </c>
      <c r="L355" s="8">
        <v>1</v>
      </c>
      <c r="M355" s="8" t="s">
        <v>1</v>
      </c>
      <c r="N355" s="8">
        <v>5</v>
      </c>
      <c r="O355" s="7" t="s">
        <v>3147</v>
      </c>
      <c r="P355" s="8" t="str">
        <f>VLOOKUP(O355,[1]INV!A$1:U$65536,21,FALSE)</f>
        <v>CFH</v>
      </c>
      <c r="Q355" s="1">
        <v>18.989999999999998</v>
      </c>
    </row>
    <row r="356" spans="1:17" s="8" customFormat="1" x14ac:dyDescent="0.3">
      <c r="A356" s="7" t="s">
        <v>3146</v>
      </c>
      <c r="B356" s="7" t="s">
        <v>3145</v>
      </c>
      <c r="C356" s="7" t="s">
        <v>3144</v>
      </c>
      <c r="D356" s="7" t="s">
        <v>7</v>
      </c>
      <c r="E356" s="7" t="s">
        <v>3141</v>
      </c>
      <c r="G356" s="8" t="s">
        <v>1118</v>
      </c>
      <c r="H356" s="8" t="s">
        <v>372</v>
      </c>
      <c r="J356" s="8" t="s">
        <v>3</v>
      </c>
      <c r="K356" s="8" t="s">
        <v>3133</v>
      </c>
      <c r="L356" s="8">
        <v>1</v>
      </c>
      <c r="M356" s="8" t="s">
        <v>1</v>
      </c>
      <c r="N356" s="8">
        <v>5</v>
      </c>
      <c r="O356" s="7" t="s">
        <v>3144</v>
      </c>
      <c r="P356" s="8" t="str">
        <f>VLOOKUP(O356,[1]INV!A$1:U$65536,21,FALSE)</f>
        <v>CFH</v>
      </c>
      <c r="Q356" s="1">
        <v>16.87</v>
      </c>
    </row>
    <row r="357" spans="1:17" s="8" customFormat="1" x14ac:dyDescent="0.3">
      <c r="A357" s="7" t="s">
        <v>3143</v>
      </c>
      <c r="B357" s="7" t="s">
        <v>3142</v>
      </c>
      <c r="C357" s="7" t="s">
        <v>3140</v>
      </c>
      <c r="D357" s="7" t="s">
        <v>7</v>
      </c>
      <c r="E357" s="7" t="s">
        <v>3141</v>
      </c>
      <c r="G357" s="8" t="s">
        <v>2342</v>
      </c>
      <c r="H357" s="8" t="s">
        <v>372</v>
      </c>
      <c r="J357" s="8" t="s">
        <v>3</v>
      </c>
      <c r="K357" s="8" t="s">
        <v>3133</v>
      </c>
      <c r="L357" s="8">
        <v>1</v>
      </c>
      <c r="M357" s="8" t="s">
        <v>1</v>
      </c>
      <c r="N357" s="8">
        <v>5</v>
      </c>
      <c r="O357" s="7" t="s">
        <v>3140</v>
      </c>
      <c r="P357" s="8" t="str">
        <f>VLOOKUP(O357,[1]INV!A$1:U$65536,21,FALSE)</f>
        <v>CFH</v>
      </c>
      <c r="Q357" s="1">
        <v>18.989999999999998</v>
      </c>
    </row>
    <row r="358" spans="1:17" s="8" customFormat="1" x14ac:dyDescent="0.3">
      <c r="A358" s="7" t="s">
        <v>3139</v>
      </c>
      <c r="B358" s="7" t="s">
        <v>3138</v>
      </c>
      <c r="C358" s="7" t="s">
        <v>3137</v>
      </c>
      <c r="D358" s="7" t="s">
        <v>7</v>
      </c>
      <c r="E358" s="7" t="s">
        <v>3134</v>
      </c>
      <c r="G358" s="8" t="s">
        <v>1118</v>
      </c>
      <c r="H358" s="8" t="s">
        <v>372</v>
      </c>
      <c r="J358" s="8" t="s">
        <v>3</v>
      </c>
      <c r="K358" s="8" t="s">
        <v>3133</v>
      </c>
      <c r="L358" s="8">
        <v>1</v>
      </c>
      <c r="M358" s="8" t="s">
        <v>1</v>
      </c>
      <c r="N358" s="8">
        <v>10</v>
      </c>
      <c r="O358" s="7" t="s">
        <v>3137</v>
      </c>
      <c r="P358" s="8" t="str">
        <f>VLOOKUP(O358,[1]INV!A$1:U$65536,21,FALSE)</f>
        <v>CFH</v>
      </c>
      <c r="Q358" s="1">
        <v>13.45</v>
      </c>
    </row>
    <row r="359" spans="1:17" s="8" customFormat="1" x14ac:dyDescent="0.3">
      <c r="A359" s="7" t="s">
        <v>3136</v>
      </c>
      <c r="B359" s="7" t="s">
        <v>3135</v>
      </c>
      <c r="C359" s="7" t="s">
        <v>3132</v>
      </c>
      <c r="D359" s="7" t="s">
        <v>7</v>
      </c>
      <c r="E359" s="7" t="s">
        <v>3134</v>
      </c>
      <c r="G359" s="8" t="s">
        <v>2342</v>
      </c>
      <c r="H359" s="8" t="s">
        <v>372</v>
      </c>
      <c r="J359" s="8" t="s">
        <v>3</v>
      </c>
      <c r="K359" s="8" t="s">
        <v>3133</v>
      </c>
      <c r="L359" s="8">
        <v>1</v>
      </c>
      <c r="M359" s="8" t="s">
        <v>1</v>
      </c>
      <c r="N359" s="8">
        <v>10</v>
      </c>
      <c r="O359" s="7" t="s">
        <v>3132</v>
      </c>
      <c r="P359" s="8" t="str">
        <f>VLOOKUP(O359,[1]INV!A$1:U$65536,21,FALSE)</f>
        <v>CFH</v>
      </c>
      <c r="Q359" s="1">
        <v>17.010000000000002</v>
      </c>
    </row>
    <row r="360" spans="1:17" s="8" customFormat="1" x14ac:dyDescent="0.3">
      <c r="A360" s="7" t="s">
        <v>3131</v>
      </c>
      <c r="B360" s="7" t="s">
        <v>3130</v>
      </c>
      <c r="C360" s="7" t="s">
        <v>3129</v>
      </c>
      <c r="D360" s="7" t="s">
        <v>13</v>
      </c>
      <c r="E360" s="7" t="s">
        <v>2441</v>
      </c>
      <c r="F360" s="7" t="s">
        <v>1113</v>
      </c>
      <c r="G360" s="8" t="s">
        <v>1118</v>
      </c>
      <c r="H360" s="8" t="s">
        <v>1016</v>
      </c>
      <c r="J360" s="8" t="s">
        <v>10</v>
      </c>
      <c r="K360" s="8" t="s">
        <v>1110</v>
      </c>
      <c r="L360" s="8">
        <v>1</v>
      </c>
      <c r="M360" s="8" t="s">
        <v>1</v>
      </c>
      <c r="N360" s="10">
        <v>10</v>
      </c>
      <c r="O360" s="7" t="s">
        <v>3129</v>
      </c>
      <c r="P360" s="8" t="str">
        <f>VLOOKUP(O360,[1]INV!A$1:U$65536,21,FALSE)</f>
        <v>C/U</v>
      </c>
      <c r="Q360" s="1">
        <v>3.21</v>
      </c>
    </row>
    <row r="361" spans="1:17" s="8" customFormat="1" x14ac:dyDescent="0.3">
      <c r="A361" s="7" t="s">
        <v>3128</v>
      </c>
      <c r="B361" s="7" t="s">
        <v>3127</v>
      </c>
      <c r="C361" s="7" t="s">
        <v>3126</v>
      </c>
      <c r="D361" s="7" t="s">
        <v>13</v>
      </c>
      <c r="E361" s="7" t="s">
        <v>2441</v>
      </c>
      <c r="F361" s="7" t="s">
        <v>1113</v>
      </c>
      <c r="G361" s="8" t="s">
        <v>1118</v>
      </c>
      <c r="H361" s="8" t="s">
        <v>90</v>
      </c>
      <c r="J361" s="8" t="s">
        <v>10</v>
      </c>
      <c r="K361" s="8" t="s">
        <v>1110</v>
      </c>
      <c r="L361" s="8">
        <v>1</v>
      </c>
      <c r="M361" s="8" t="s">
        <v>1</v>
      </c>
      <c r="N361" s="10">
        <v>10</v>
      </c>
      <c r="O361" s="7" t="s">
        <v>3126</v>
      </c>
      <c r="P361" s="8" t="str">
        <f>VLOOKUP(O361,[1]INV!A$1:U$65536,21,FALSE)</f>
        <v>C/U</v>
      </c>
      <c r="Q361" s="1">
        <v>3.21</v>
      </c>
    </row>
    <row r="362" spans="1:17" s="8" customFormat="1" x14ac:dyDescent="0.3">
      <c r="A362" s="7" t="s">
        <v>3125</v>
      </c>
      <c r="B362" s="7" t="s">
        <v>3124</v>
      </c>
      <c r="C362" s="7" t="s">
        <v>3123</v>
      </c>
      <c r="D362" s="7" t="s">
        <v>13</v>
      </c>
      <c r="E362" s="7" t="s">
        <v>2441</v>
      </c>
      <c r="F362" s="7" t="s">
        <v>1113</v>
      </c>
      <c r="G362" s="8" t="s">
        <v>1118</v>
      </c>
      <c r="H362" s="8" t="s">
        <v>1009</v>
      </c>
      <c r="J362" s="8" t="s">
        <v>10</v>
      </c>
      <c r="K362" s="8" t="s">
        <v>1110</v>
      </c>
      <c r="L362" s="8">
        <v>1</v>
      </c>
      <c r="M362" s="8" t="s">
        <v>1</v>
      </c>
      <c r="N362" s="10">
        <v>10</v>
      </c>
      <c r="O362" s="7" t="s">
        <v>3123</v>
      </c>
      <c r="P362" s="8" t="str">
        <f>VLOOKUP(O362,[1]INV!A$1:U$65536,21,FALSE)</f>
        <v>C/U</v>
      </c>
      <c r="Q362" s="1">
        <v>3.21</v>
      </c>
    </row>
    <row r="363" spans="1:17" s="8" customFormat="1" x14ac:dyDescent="0.3">
      <c r="A363" s="7" t="s">
        <v>3122</v>
      </c>
      <c r="B363" s="7" t="s">
        <v>3121</v>
      </c>
      <c r="C363" s="7" t="s">
        <v>3120</v>
      </c>
      <c r="D363" s="7" t="s">
        <v>13</v>
      </c>
      <c r="E363" s="7" t="s">
        <v>2441</v>
      </c>
      <c r="F363" s="7" t="s">
        <v>1113</v>
      </c>
      <c r="G363" s="8" t="s">
        <v>1118</v>
      </c>
      <c r="H363" s="8" t="s">
        <v>72</v>
      </c>
      <c r="J363" s="8" t="s">
        <v>10</v>
      </c>
      <c r="K363" s="8" t="s">
        <v>1110</v>
      </c>
      <c r="L363" s="8">
        <v>1</v>
      </c>
      <c r="M363" s="8" t="s">
        <v>1</v>
      </c>
      <c r="N363" s="10">
        <v>10</v>
      </c>
      <c r="O363" s="7" t="s">
        <v>3120</v>
      </c>
      <c r="P363" s="8" t="str">
        <f>VLOOKUP(O363,[1]INV!A$1:U$65536,21,FALSE)</f>
        <v>C/U</v>
      </c>
      <c r="Q363" s="1">
        <v>3.21</v>
      </c>
    </row>
    <row r="364" spans="1:17" s="8" customFormat="1" x14ac:dyDescent="0.3">
      <c r="A364" s="7" t="s">
        <v>3119</v>
      </c>
      <c r="B364" s="7" t="s">
        <v>3118</v>
      </c>
      <c r="C364" s="7" t="s">
        <v>3117</v>
      </c>
      <c r="D364" s="7" t="s">
        <v>13</v>
      </c>
      <c r="E364" s="7" t="s">
        <v>2441</v>
      </c>
      <c r="F364" s="7" t="s">
        <v>1113</v>
      </c>
      <c r="G364" s="8" t="s">
        <v>1118</v>
      </c>
      <c r="H364" s="8" t="s">
        <v>80</v>
      </c>
      <c r="J364" s="8" t="s">
        <v>10</v>
      </c>
      <c r="K364" s="8" t="s">
        <v>1110</v>
      </c>
      <c r="L364" s="8">
        <v>1</v>
      </c>
      <c r="M364" s="8" t="s">
        <v>1</v>
      </c>
      <c r="N364" s="10">
        <v>10</v>
      </c>
      <c r="O364" s="7" t="s">
        <v>3117</v>
      </c>
      <c r="P364" s="8" t="str">
        <f>VLOOKUP(O364,[1]INV!A$1:U$65536,21,FALSE)</f>
        <v>C/U</v>
      </c>
      <c r="Q364" s="1">
        <v>3.21</v>
      </c>
    </row>
    <row r="365" spans="1:17" s="8" customFormat="1" x14ac:dyDescent="0.3">
      <c r="A365" s="7" t="s">
        <v>3116</v>
      </c>
      <c r="B365" s="7" t="s">
        <v>3115</v>
      </c>
      <c r="C365" s="7" t="s">
        <v>3114</v>
      </c>
      <c r="D365" s="7" t="s">
        <v>13</v>
      </c>
      <c r="E365" s="7" t="s">
        <v>2441</v>
      </c>
      <c r="F365" s="7" t="s">
        <v>1113</v>
      </c>
      <c r="G365" s="8" t="s">
        <v>5</v>
      </c>
      <c r="H365" s="8" t="s">
        <v>23</v>
      </c>
      <c r="J365" s="8" t="s">
        <v>10</v>
      </c>
      <c r="K365" s="8" t="s">
        <v>1110</v>
      </c>
      <c r="L365" s="8">
        <v>1</v>
      </c>
      <c r="M365" s="8" t="s">
        <v>1</v>
      </c>
      <c r="N365" s="10">
        <v>10</v>
      </c>
      <c r="O365" s="7" t="s">
        <v>3114</v>
      </c>
      <c r="P365" s="8" t="str">
        <f>VLOOKUP(O365,[1]INV!A$1:U$65536,21,FALSE)</f>
        <v>C/U</v>
      </c>
      <c r="Q365" s="1">
        <v>3.21</v>
      </c>
    </row>
    <row r="366" spans="1:17" s="8" customFormat="1" x14ac:dyDescent="0.3">
      <c r="A366" s="7" t="s">
        <v>3113</v>
      </c>
      <c r="B366" s="7" t="s">
        <v>3112</v>
      </c>
      <c r="C366" s="7" t="s">
        <v>3111</v>
      </c>
      <c r="D366" s="7" t="s">
        <v>13</v>
      </c>
      <c r="E366" s="7" t="s">
        <v>2453</v>
      </c>
      <c r="F366" s="7" t="s">
        <v>3096</v>
      </c>
      <c r="H366" s="8" t="s">
        <v>408</v>
      </c>
      <c r="J366" s="8" t="s">
        <v>10</v>
      </c>
      <c r="K366" s="8" t="s">
        <v>1372</v>
      </c>
      <c r="L366" s="8">
        <v>1</v>
      </c>
      <c r="M366" s="8" t="s">
        <v>1</v>
      </c>
      <c r="N366" s="8">
        <v>5</v>
      </c>
      <c r="O366" s="7" t="s">
        <v>3111</v>
      </c>
      <c r="P366" s="8" t="str">
        <f>VLOOKUP(O366,[1]INV!A$1:U$65536,21,FALSE)</f>
        <v>REY</v>
      </c>
      <c r="Q366" s="1">
        <v>42.04</v>
      </c>
    </row>
    <row r="367" spans="1:17" s="8" customFormat="1" x14ac:dyDescent="0.3">
      <c r="A367" s="7" t="s">
        <v>3110</v>
      </c>
      <c r="B367" s="7" t="s">
        <v>3109</v>
      </c>
      <c r="C367" s="7" t="s">
        <v>3108</v>
      </c>
      <c r="D367" s="7" t="s">
        <v>13</v>
      </c>
      <c r="E367" s="7" t="s">
        <v>2453</v>
      </c>
      <c r="F367" s="7" t="s">
        <v>3096</v>
      </c>
      <c r="H367" s="8" t="s">
        <v>404</v>
      </c>
      <c r="J367" s="8" t="s">
        <v>10</v>
      </c>
      <c r="K367" s="8" t="s">
        <v>1372</v>
      </c>
      <c r="L367" s="8">
        <v>1</v>
      </c>
      <c r="M367" s="8" t="s">
        <v>1</v>
      </c>
      <c r="N367" s="8">
        <v>5</v>
      </c>
      <c r="O367" s="7" t="s">
        <v>3108</v>
      </c>
      <c r="P367" s="8" t="str">
        <f>VLOOKUP(O367,[1]INV!A$1:U$65536,21,FALSE)</f>
        <v>REY</v>
      </c>
      <c r="Q367" s="1">
        <v>42.04</v>
      </c>
    </row>
    <row r="368" spans="1:17" s="8" customFormat="1" x14ac:dyDescent="0.3">
      <c r="A368" s="7" t="s">
        <v>3107</v>
      </c>
      <c r="B368" s="7" t="s">
        <v>3106</v>
      </c>
      <c r="C368" s="7" t="s">
        <v>3105</v>
      </c>
      <c r="D368" s="7" t="s">
        <v>13</v>
      </c>
      <c r="E368" s="7" t="s">
        <v>2453</v>
      </c>
      <c r="F368" s="7" t="s">
        <v>3096</v>
      </c>
      <c r="H368" s="8" t="s">
        <v>4</v>
      </c>
      <c r="J368" s="8" t="s">
        <v>10</v>
      </c>
      <c r="K368" s="8" t="s">
        <v>1372</v>
      </c>
      <c r="L368" s="8">
        <v>1</v>
      </c>
      <c r="M368" s="8" t="s">
        <v>1</v>
      </c>
      <c r="N368" s="8">
        <v>5</v>
      </c>
      <c r="O368" s="7" t="s">
        <v>3105</v>
      </c>
      <c r="P368" s="8" t="str">
        <f>VLOOKUP(O368,[1]INV!A$1:U$65536,21,FALSE)</f>
        <v>REY</v>
      </c>
      <c r="Q368" s="1">
        <v>42.04</v>
      </c>
    </row>
    <row r="369" spans="1:17" s="8" customFormat="1" x14ac:dyDescent="0.3">
      <c r="A369" s="7" t="s">
        <v>3104</v>
      </c>
      <c r="B369" s="7" t="s">
        <v>3103</v>
      </c>
      <c r="C369" s="7" t="s">
        <v>3102</v>
      </c>
      <c r="D369" s="7" t="s">
        <v>13</v>
      </c>
      <c r="E369" s="7" t="s">
        <v>2453</v>
      </c>
      <c r="F369" s="7" t="s">
        <v>3096</v>
      </c>
      <c r="H369" s="8" t="s">
        <v>372</v>
      </c>
      <c r="J369" s="8" t="s">
        <v>10</v>
      </c>
      <c r="K369" s="8" t="s">
        <v>1372</v>
      </c>
      <c r="L369" s="8">
        <v>1</v>
      </c>
      <c r="M369" s="8" t="s">
        <v>1</v>
      </c>
      <c r="N369" s="8">
        <v>5</v>
      </c>
      <c r="O369" s="7" t="s">
        <v>3102</v>
      </c>
      <c r="P369" s="8" t="str">
        <f>VLOOKUP(O369,[1]INV!A$1:U$65536,21,FALSE)</f>
        <v>REY</v>
      </c>
      <c r="Q369" s="1">
        <v>42.04</v>
      </c>
    </row>
    <row r="370" spans="1:17" s="8" customFormat="1" x14ac:dyDescent="0.3">
      <c r="A370" s="7" t="s">
        <v>3101</v>
      </c>
      <c r="B370" s="7" t="s">
        <v>3100</v>
      </c>
      <c r="C370" s="7" t="s">
        <v>3099</v>
      </c>
      <c r="D370" s="7" t="s">
        <v>13</v>
      </c>
      <c r="E370" s="7" t="s">
        <v>2453</v>
      </c>
      <c r="F370" s="7" t="s">
        <v>3096</v>
      </c>
      <c r="H370" s="8" t="s">
        <v>362</v>
      </c>
      <c r="J370" s="8" t="s">
        <v>10</v>
      </c>
      <c r="K370" s="8" t="s">
        <v>1372</v>
      </c>
      <c r="L370" s="8">
        <v>1</v>
      </c>
      <c r="M370" s="8" t="s">
        <v>1</v>
      </c>
      <c r="N370" s="8">
        <v>5</v>
      </c>
      <c r="O370" s="7" t="s">
        <v>3099</v>
      </c>
      <c r="P370" s="8" t="str">
        <f>VLOOKUP(O370,[1]INV!A$1:U$65536,21,FALSE)</f>
        <v>REY</v>
      </c>
      <c r="Q370" s="1">
        <v>42.04</v>
      </c>
    </row>
    <row r="371" spans="1:17" s="8" customFormat="1" x14ac:dyDescent="0.3">
      <c r="A371" s="7" t="s">
        <v>3098</v>
      </c>
      <c r="B371" s="7" t="s">
        <v>3097</v>
      </c>
      <c r="C371" s="7" t="s">
        <v>3095</v>
      </c>
      <c r="D371" s="7" t="s">
        <v>13</v>
      </c>
      <c r="E371" s="7" t="s">
        <v>2453</v>
      </c>
      <c r="F371" s="7" t="s">
        <v>3096</v>
      </c>
      <c r="H371" s="8" t="s">
        <v>358</v>
      </c>
      <c r="J371" s="8" t="s">
        <v>10</v>
      </c>
      <c r="K371" s="8" t="s">
        <v>1372</v>
      </c>
      <c r="L371" s="8">
        <v>1</v>
      </c>
      <c r="M371" s="8" t="s">
        <v>1</v>
      </c>
      <c r="N371" s="8">
        <v>5</v>
      </c>
      <c r="O371" s="7" t="s">
        <v>3095</v>
      </c>
      <c r="P371" s="8" t="str">
        <f>VLOOKUP(O371,[1]INV!A$1:U$65536,21,FALSE)</f>
        <v>REY</v>
      </c>
      <c r="Q371" s="1">
        <v>42.04</v>
      </c>
    </row>
    <row r="372" spans="1:17" s="8" customFormat="1" x14ac:dyDescent="0.3">
      <c r="A372" s="7" t="s">
        <v>3094</v>
      </c>
      <c r="B372" s="7" t="s">
        <v>3093</v>
      </c>
      <c r="C372" s="7" t="s">
        <v>3092</v>
      </c>
      <c r="D372" s="7" t="s">
        <v>13</v>
      </c>
      <c r="E372" s="7" t="s">
        <v>2453</v>
      </c>
      <c r="F372" s="7" t="s">
        <v>2452</v>
      </c>
      <c r="H372" s="8" t="s">
        <v>408</v>
      </c>
      <c r="J372" s="8" t="s">
        <v>10</v>
      </c>
      <c r="K372" s="8" t="s">
        <v>1372</v>
      </c>
      <c r="L372" s="8">
        <v>1</v>
      </c>
      <c r="M372" s="8" t="s">
        <v>1</v>
      </c>
      <c r="N372" s="8">
        <v>5</v>
      </c>
      <c r="O372" s="7" t="s">
        <v>3092</v>
      </c>
      <c r="P372" s="8" t="str">
        <f>VLOOKUP(O372,[1]INV!A$1:U$65536,21,FALSE)</f>
        <v>REY</v>
      </c>
      <c r="Q372" s="1">
        <v>42.04</v>
      </c>
    </row>
    <row r="373" spans="1:17" s="8" customFormat="1" x14ac:dyDescent="0.3">
      <c r="A373" s="7" t="s">
        <v>3091</v>
      </c>
      <c r="B373" s="7" t="s">
        <v>3090</v>
      </c>
      <c r="C373" s="7" t="s">
        <v>3089</v>
      </c>
      <c r="D373" s="7" t="s">
        <v>13</v>
      </c>
      <c r="E373" s="7" t="s">
        <v>2453</v>
      </c>
      <c r="F373" s="7" t="s">
        <v>2452</v>
      </c>
      <c r="H373" s="8" t="s">
        <v>4</v>
      </c>
      <c r="J373" s="8" t="s">
        <v>10</v>
      </c>
      <c r="K373" s="8" t="s">
        <v>1372</v>
      </c>
      <c r="L373" s="8">
        <v>1</v>
      </c>
      <c r="M373" s="8" t="s">
        <v>1</v>
      </c>
      <c r="N373" s="8">
        <v>5</v>
      </c>
      <c r="O373" s="7" t="s">
        <v>3089</v>
      </c>
      <c r="P373" s="8" t="str">
        <f>VLOOKUP(O373,[1]INV!A$1:U$65536,21,FALSE)</f>
        <v>REY</v>
      </c>
      <c r="Q373" s="1">
        <v>42.04</v>
      </c>
    </row>
    <row r="374" spans="1:17" s="8" customFormat="1" x14ac:dyDescent="0.3">
      <c r="A374" s="7" t="s">
        <v>3088</v>
      </c>
      <c r="B374" s="7" t="s">
        <v>3087</v>
      </c>
      <c r="C374" s="7" t="s">
        <v>3086</v>
      </c>
      <c r="D374" s="7" t="s">
        <v>13</v>
      </c>
      <c r="E374" s="7" t="s">
        <v>2453</v>
      </c>
      <c r="F374" s="7" t="s">
        <v>2452</v>
      </c>
      <c r="H374" s="8" t="s">
        <v>380</v>
      </c>
      <c r="J374" s="8" t="s">
        <v>10</v>
      </c>
      <c r="K374" s="8" t="s">
        <v>1372</v>
      </c>
      <c r="L374" s="8">
        <v>1</v>
      </c>
      <c r="M374" s="8" t="s">
        <v>1</v>
      </c>
      <c r="N374" s="8">
        <v>5</v>
      </c>
      <c r="O374" s="7" t="s">
        <v>3086</v>
      </c>
      <c r="P374" s="8" t="str">
        <f>VLOOKUP(O374,[1]INV!A$1:U$65536,21,FALSE)</f>
        <v>REY</v>
      </c>
      <c r="Q374" s="1">
        <v>42.04</v>
      </c>
    </row>
    <row r="375" spans="1:17" s="8" customFormat="1" x14ac:dyDescent="0.3">
      <c r="A375" s="7" t="s">
        <v>3085</v>
      </c>
      <c r="B375" s="7" t="s">
        <v>3084</v>
      </c>
      <c r="C375" s="7" t="s">
        <v>3083</v>
      </c>
      <c r="D375" s="7" t="s">
        <v>13</v>
      </c>
      <c r="E375" s="7" t="s">
        <v>2453</v>
      </c>
      <c r="F375" s="7" t="s">
        <v>2452</v>
      </c>
      <c r="H375" s="8" t="s">
        <v>376</v>
      </c>
      <c r="J375" s="8" t="s">
        <v>10</v>
      </c>
      <c r="K375" s="8" t="s">
        <v>1372</v>
      </c>
      <c r="L375" s="8">
        <v>1</v>
      </c>
      <c r="M375" s="8" t="s">
        <v>1</v>
      </c>
      <c r="N375" s="8">
        <v>5</v>
      </c>
      <c r="O375" s="7" t="s">
        <v>3083</v>
      </c>
      <c r="P375" s="8" t="str">
        <f>VLOOKUP(O375,[1]INV!A$1:U$65536,21,FALSE)</f>
        <v>REY</v>
      </c>
      <c r="Q375" s="1">
        <v>42.04</v>
      </c>
    </row>
    <row r="376" spans="1:17" s="8" customFormat="1" x14ac:dyDescent="0.3">
      <c r="A376" s="7" t="s">
        <v>3082</v>
      </c>
      <c r="B376" s="7" t="s">
        <v>3081</v>
      </c>
      <c r="C376" s="7" t="s">
        <v>3080</v>
      </c>
      <c r="D376" s="7" t="s">
        <v>13</v>
      </c>
      <c r="E376" s="7" t="s">
        <v>2453</v>
      </c>
      <c r="F376" s="7" t="s">
        <v>2452</v>
      </c>
      <c r="H376" s="8" t="s">
        <v>372</v>
      </c>
      <c r="J376" s="8" t="s">
        <v>10</v>
      </c>
      <c r="K376" s="8" t="s">
        <v>1372</v>
      </c>
      <c r="L376" s="8">
        <v>1</v>
      </c>
      <c r="M376" s="8" t="s">
        <v>1</v>
      </c>
      <c r="N376" s="8">
        <v>5</v>
      </c>
      <c r="O376" s="7" t="s">
        <v>3080</v>
      </c>
      <c r="P376" s="8" t="str">
        <f>VLOOKUP(O376,[1]INV!A$1:U$65536,21,FALSE)</f>
        <v>REY</v>
      </c>
      <c r="Q376" s="1">
        <v>42.04</v>
      </c>
    </row>
    <row r="377" spans="1:17" s="8" customFormat="1" x14ac:dyDescent="0.3">
      <c r="A377" s="7" t="s">
        <v>3079</v>
      </c>
      <c r="B377" s="7" t="s">
        <v>3078</v>
      </c>
      <c r="C377" s="7" t="s">
        <v>3077</v>
      </c>
      <c r="D377" s="7" t="s">
        <v>13</v>
      </c>
      <c r="E377" s="7" t="s">
        <v>2453</v>
      </c>
      <c r="F377" s="7" t="s">
        <v>2452</v>
      </c>
      <c r="H377" s="8" t="s">
        <v>362</v>
      </c>
      <c r="J377" s="8" t="s">
        <v>10</v>
      </c>
      <c r="K377" s="8" t="s">
        <v>1372</v>
      </c>
      <c r="L377" s="8">
        <v>1</v>
      </c>
      <c r="M377" s="8" t="s">
        <v>1</v>
      </c>
      <c r="N377" s="8">
        <v>5</v>
      </c>
      <c r="O377" s="7" t="s">
        <v>3077</v>
      </c>
      <c r="P377" s="8" t="str">
        <f>VLOOKUP(O377,[1]INV!A$1:U$65536,21,FALSE)</f>
        <v>REY</v>
      </c>
      <c r="Q377" s="1">
        <v>42.04</v>
      </c>
    </row>
    <row r="378" spans="1:17" s="8" customFormat="1" x14ac:dyDescent="0.3">
      <c r="A378" s="7" t="s">
        <v>3076</v>
      </c>
      <c r="B378" s="7" t="s">
        <v>3075</v>
      </c>
      <c r="C378" s="7" t="s">
        <v>3074</v>
      </c>
      <c r="D378" s="7" t="s">
        <v>13</v>
      </c>
      <c r="E378" s="7" t="s">
        <v>2453</v>
      </c>
      <c r="F378" s="7" t="s">
        <v>2452</v>
      </c>
      <c r="H378" s="8" t="s">
        <v>358</v>
      </c>
      <c r="J378" s="8" t="s">
        <v>10</v>
      </c>
      <c r="K378" s="8" t="s">
        <v>1372</v>
      </c>
      <c r="L378" s="8">
        <v>1</v>
      </c>
      <c r="M378" s="8" t="s">
        <v>1</v>
      </c>
      <c r="N378" s="8">
        <v>5</v>
      </c>
      <c r="O378" s="7" t="s">
        <v>3074</v>
      </c>
      <c r="P378" s="8" t="str">
        <f>VLOOKUP(O378,[1]INV!A$1:U$65536,21,FALSE)</f>
        <v>REY</v>
      </c>
      <c r="Q378" s="1">
        <v>42.04</v>
      </c>
    </row>
    <row r="379" spans="1:17" s="8" customFormat="1" x14ac:dyDescent="0.3">
      <c r="A379" s="7" t="s">
        <v>3073</v>
      </c>
      <c r="B379" s="7" t="s">
        <v>3072</v>
      </c>
      <c r="C379" s="7" t="s">
        <v>3071</v>
      </c>
      <c r="D379" s="7" t="s">
        <v>13</v>
      </c>
      <c r="E379" s="7" t="s">
        <v>2575</v>
      </c>
      <c r="F379" s="7" t="s">
        <v>1113</v>
      </c>
      <c r="H379" s="8" t="s">
        <v>3014</v>
      </c>
      <c r="J379" s="8" t="s">
        <v>10</v>
      </c>
      <c r="K379" s="8" t="s">
        <v>1616</v>
      </c>
      <c r="L379" s="8">
        <v>1</v>
      </c>
      <c r="M379" s="8" t="s">
        <v>1</v>
      </c>
      <c r="N379" s="8">
        <v>10</v>
      </c>
      <c r="O379" s="7" t="s">
        <v>3071</v>
      </c>
      <c r="P379" s="8" t="str">
        <f>VLOOKUP(O379,[1]INV!A$1:U$65536,21,FALSE)</f>
        <v>CFL</v>
      </c>
      <c r="Q379" s="1">
        <v>0.79</v>
      </c>
    </row>
    <row r="380" spans="1:17" s="8" customFormat="1" x14ac:dyDescent="0.3">
      <c r="A380" s="7" t="s">
        <v>3070</v>
      </c>
      <c r="B380" s="7" t="s">
        <v>3069</v>
      </c>
      <c r="C380" s="7" t="s">
        <v>3068</v>
      </c>
      <c r="D380" s="7" t="s">
        <v>13</v>
      </c>
      <c r="E380" s="7" t="s">
        <v>2575</v>
      </c>
      <c r="F380" s="7" t="s">
        <v>1113</v>
      </c>
      <c r="H380" s="8" t="s">
        <v>3010</v>
      </c>
      <c r="J380" s="8" t="s">
        <v>10</v>
      </c>
      <c r="K380" s="8" t="s">
        <v>1616</v>
      </c>
      <c r="L380" s="8">
        <v>1</v>
      </c>
      <c r="M380" s="8" t="s">
        <v>1</v>
      </c>
      <c r="N380" s="8">
        <v>10</v>
      </c>
      <c r="O380" s="7" t="s">
        <v>3068</v>
      </c>
      <c r="P380" s="8" t="str">
        <f>VLOOKUP(O380,[1]INV!A$1:U$65536,21,FALSE)</f>
        <v>CFL</v>
      </c>
      <c r="Q380" s="1">
        <v>0.79</v>
      </c>
    </row>
    <row r="381" spans="1:17" s="8" customFormat="1" x14ac:dyDescent="0.3">
      <c r="A381" s="7" t="s">
        <v>3067</v>
      </c>
      <c r="B381" s="7" t="s">
        <v>3066</v>
      </c>
      <c r="C381" s="7" t="s">
        <v>3065</v>
      </c>
      <c r="D381" s="7" t="s">
        <v>13</v>
      </c>
      <c r="E381" s="7" t="s">
        <v>2575</v>
      </c>
      <c r="F381" s="7" t="s">
        <v>1113</v>
      </c>
      <c r="H381" s="8" t="s">
        <v>3006</v>
      </c>
      <c r="J381" s="8" t="s">
        <v>10</v>
      </c>
      <c r="K381" s="8" t="s">
        <v>1616</v>
      </c>
      <c r="L381" s="8">
        <v>1</v>
      </c>
      <c r="M381" s="8" t="s">
        <v>1</v>
      </c>
      <c r="N381" s="8">
        <v>10</v>
      </c>
      <c r="O381" s="7" t="s">
        <v>3065</v>
      </c>
      <c r="P381" s="8" t="str">
        <f>VLOOKUP(O381,[1]INV!A$1:U$65536,21,FALSE)</f>
        <v>CFL</v>
      </c>
      <c r="Q381" s="1">
        <v>0.79</v>
      </c>
    </row>
    <row r="382" spans="1:17" s="8" customFormat="1" x14ac:dyDescent="0.3">
      <c r="A382" s="7" t="s">
        <v>3064</v>
      </c>
      <c r="B382" s="7" t="s">
        <v>3063</v>
      </c>
      <c r="C382" s="7" t="s">
        <v>3062</v>
      </c>
      <c r="D382" s="7" t="s">
        <v>13</v>
      </c>
      <c r="E382" s="7" t="s">
        <v>2575</v>
      </c>
      <c r="F382" s="7" t="s">
        <v>1113</v>
      </c>
      <c r="H382" s="8" t="s">
        <v>3002</v>
      </c>
      <c r="J382" s="8" t="s">
        <v>10</v>
      </c>
      <c r="K382" s="8" t="s">
        <v>1616</v>
      </c>
      <c r="L382" s="8">
        <v>1</v>
      </c>
      <c r="M382" s="8" t="s">
        <v>1</v>
      </c>
      <c r="N382" s="8">
        <v>10</v>
      </c>
      <c r="O382" s="7" t="s">
        <v>3062</v>
      </c>
      <c r="P382" s="8" t="str">
        <f>VLOOKUP(O382,[1]INV!A$1:U$65536,21,FALSE)</f>
        <v>CFL</v>
      </c>
      <c r="Q382" s="1">
        <v>0.79</v>
      </c>
    </row>
    <row r="383" spans="1:17" s="8" customFormat="1" x14ac:dyDescent="0.3">
      <c r="A383" s="7" t="s">
        <v>3061</v>
      </c>
      <c r="B383" s="7" t="s">
        <v>3060</v>
      </c>
      <c r="C383" s="7" t="s">
        <v>3059</v>
      </c>
      <c r="D383" s="7" t="s">
        <v>13</v>
      </c>
      <c r="E383" s="7" t="s">
        <v>2575</v>
      </c>
      <c r="F383" s="7" t="s">
        <v>1113</v>
      </c>
      <c r="H383" s="8" t="s">
        <v>2998</v>
      </c>
      <c r="J383" s="8" t="s">
        <v>10</v>
      </c>
      <c r="K383" s="8" t="s">
        <v>1616</v>
      </c>
      <c r="L383" s="8">
        <v>1</v>
      </c>
      <c r="M383" s="8" t="s">
        <v>1</v>
      </c>
      <c r="N383" s="8">
        <v>10</v>
      </c>
      <c r="O383" s="7" t="s">
        <v>3059</v>
      </c>
      <c r="P383" s="8" t="str">
        <f>VLOOKUP(O383,[1]INV!A$1:U$65536,21,FALSE)</f>
        <v>CFL</v>
      </c>
      <c r="Q383" s="1">
        <v>0.79</v>
      </c>
    </row>
    <row r="384" spans="1:17" s="8" customFormat="1" x14ac:dyDescent="0.3">
      <c r="A384" s="7" t="s">
        <v>3058</v>
      </c>
      <c r="B384" s="7" t="s">
        <v>3057</v>
      </c>
      <c r="C384" s="7" t="s">
        <v>3056</v>
      </c>
      <c r="D384" s="7" t="s">
        <v>13</v>
      </c>
      <c r="E384" s="7" t="s">
        <v>2575</v>
      </c>
      <c r="F384" s="7" t="s">
        <v>1113</v>
      </c>
      <c r="H384" s="8" t="s">
        <v>2994</v>
      </c>
      <c r="J384" s="8" t="s">
        <v>10</v>
      </c>
      <c r="K384" s="8" t="s">
        <v>1616</v>
      </c>
      <c r="L384" s="8">
        <v>1</v>
      </c>
      <c r="M384" s="8" t="s">
        <v>1</v>
      </c>
      <c r="N384" s="8">
        <v>10</v>
      </c>
      <c r="O384" s="7" t="s">
        <v>3056</v>
      </c>
      <c r="P384" s="8" t="str">
        <f>VLOOKUP(O384,[1]INV!A$1:U$65536,21,FALSE)</f>
        <v>CFL</v>
      </c>
      <c r="Q384" s="1">
        <v>0.79</v>
      </c>
    </row>
    <row r="385" spans="1:17" s="8" customFormat="1" x14ac:dyDescent="0.3">
      <c r="A385" s="7" t="s">
        <v>3055</v>
      </c>
      <c r="B385" s="7" t="s">
        <v>3054</v>
      </c>
      <c r="C385" s="7" t="s">
        <v>3053</v>
      </c>
      <c r="D385" s="7" t="s">
        <v>13</v>
      </c>
      <c r="E385" s="7" t="s">
        <v>2575</v>
      </c>
      <c r="F385" s="7" t="s">
        <v>1113</v>
      </c>
      <c r="H385" s="8" t="s">
        <v>3029</v>
      </c>
      <c r="J385" s="8" t="s">
        <v>10</v>
      </c>
      <c r="K385" s="8" t="s">
        <v>1616</v>
      </c>
      <c r="L385" s="8">
        <v>1</v>
      </c>
      <c r="M385" s="8" t="s">
        <v>1</v>
      </c>
      <c r="N385" s="8">
        <v>10</v>
      </c>
      <c r="O385" s="7" t="s">
        <v>3053</v>
      </c>
      <c r="P385" s="8" t="str">
        <f>VLOOKUP(O385,[1]INV!A$1:U$65536,21,FALSE)</f>
        <v>CFL</v>
      </c>
      <c r="Q385" s="1">
        <v>0.79</v>
      </c>
    </row>
    <row r="386" spans="1:17" s="8" customFormat="1" x14ac:dyDescent="0.3">
      <c r="A386" s="7" t="s">
        <v>3052</v>
      </c>
      <c r="B386" s="7" t="s">
        <v>3051</v>
      </c>
      <c r="C386" s="7" t="s">
        <v>3050</v>
      </c>
      <c r="D386" s="7" t="s">
        <v>13</v>
      </c>
      <c r="E386" s="7" t="s">
        <v>2575</v>
      </c>
      <c r="F386" s="7" t="s">
        <v>1113</v>
      </c>
      <c r="H386" s="8" t="s">
        <v>3025</v>
      </c>
      <c r="J386" s="8" t="s">
        <v>10</v>
      </c>
      <c r="K386" s="8" t="s">
        <v>1616</v>
      </c>
      <c r="L386" s="8">
        <v>1</v>
      </c>
      <c r="M386" s="8" t="s">
        <v>1</v>
      </c>
      <c r="N386" s="8">
        <v>10</v>
      </c>
      <c r="O386" s="7" t="s">
        <v>3050</v>
      </c>
      <c r="P386" s="8" t="str">
        <f>VLOOKUP(O386,[1]INV!A$1:U$65536,21,FALSE)</f>
        <v>CFL</v>
      </c>
      <c r="Q386" s="1">
        <v>0.79</v>
      </c>
    </row>
    <row r="387" spans="1:17" s="8" customFormat="1" x14ac:dyDescent="0.3">
      <c r="A387" s="7" t="s">
        <v>3049</v>
      </c>
      <c r="B387" s="7" t="s">
        <v>3048</v>
      </c>
      <c r="C387" s="7" t="s">
        <v>3047</v>
      </c>
      <c r="D387" s="7" t="s">
        <v>13</v>
      </c>
      <c r="E387" s="7" t="s">
        <v>2575</v>
      </c>
      <c r="F387" s="7" t="s">
        <v>1113</v>
      </c>
      <c r="H387" s="8" t="s">
        <v>3021</v>
      </c>
      <c r="J387" s="8" t="s">
        <v>10</v>
      </c>
      <c r="K387" s="8" t="s">
        <v>1616</v>
      </c>
      <c r="L387" s="8">
        <v>1</v>
      </c>
      <c r="M387" s="8" t="s">
        <v>1</v>
      </c>
      <c r="N387" s="8">
        <v>10</v>
      </c>
      <c r="O387" s="7" t="s">
        <v>3047</v>
      </c>
      <c r="P387" s="8" t="str">
        <f>VLOOKUP(O387,[1]INV!A$1:U$65536,21,FALSE)</f>
        <v>CFL</v>
      </c>
      <c r="Q387" s="1">
        <v>0.79</v>
      </c>
    </row>
    <row r="388" spans="1:17" s="8" customFormat="1" x14ac:dyDescent="0.3">
      <c r="A388" s="7" t="s">
        <v>3046</v>
      </c>
      <c r="B388" s="7" t="s">
        <v>3045</v>
      </c>
      <c r="C388" s="7" t="s">
        <v>3044</v>
      </c>
      <c r="D388" s="7" t="s">
        <v>13</v>
      </c>
      <c r="E388" s="7" t="s">
        <v>2575</v>
      </c>
      <c r="F388" s="7" t="s">
        <v>1113</v>
      </c>
      <c r="H388" s="8" t="s">
        <v>1502</v>
      </c>
      <c r="J388" s="8" t="s">
        <v>10</v>
      </c>
      <c r="K388" s="8" t="s">
        <v>1616</v>
      </c>
      <c r="L388" s="8">
        <v>1</v>
      </c>
      <c r="M388" s="8" t="s">
        <v>1</v>
      </c>
      <c r="N388" s="8">
        <v>10</v>
      </c>
      <c r="O388" s="7" t="s">
        <v>3044</v>
      </c>
      <c r="P388" s="8" t="str">
        <f>VLOOKUP(O388,[1]INV!A$1:U$65536,21,FALSE)</f>
        <v>CFL</v>
      </c>
      <c r="Q388" s="1">
        <v>0.79</v>
      </c>
    </row>
    <row r="389" spans="1:17" s="8" customFormat="1" x14ac:dyDescent="0.3">
      <c r="A389" s="7" t="s">
        <v>3043</v>
      </c>
      <c r="B389" s="7" t="s">
        <v>3042</v>
      </c>
      <c r="C389" s="7" t="s">
        <v>3041</v>
      </c>
      <c r="D389" s="7" t="s">
        <v>13</v>
      </c>
      <c r="E389" s="7" t="s">
        <v>2869</v>
      </c>
      <c r="F389" s="7" t="s">
        <v>1113</v>
      </c>
      <c r="H389" s="8" t="s">
        <v>3006</v>
      </c>
      <c r="J389" s="8" t="s">
        <v>10</v>
      </c>
      <c r="K389" s="8" t="s">
        <v>1616</v>
      </c>
      <c r="L389" s="8">
        <v>1</v>
      </c>
      <c r="M389" s="8" t="s">
        <v>1</v>
      </c>
      <c r="N389" s="8">
        <v>10</v>
      </c>
      <c r="O389" s="7" t="s">
        <v>3041</v>
      </c>
      <c r="P389" s="8" t="str">
        <f>VLOOKUP(O389,[1]INV!A$1:U$65536,21,FALSE)</f>
        <v>CFL</v>
      </c>
      <c r="Q389" s="1">
        <v>1</v>
      </c>
    </row>
    <row r="390" spans="1:17" s="8" customFormat="1" x14ac:dyDescent="0.3">
      <c r="A390" s="7" t="s">
        <v>3040</v>
      </c>
      <c r="B390" s="7" t="s">
        <v>3039</v>
      </c>
      <c r="C390" s="7" t="s">
        <v>3038</v>
      </c>
      <c r="D390" s="7" t="s">
        <v>13</v>
      </c>
      <c r="E390" s="7" t="s">
        <v>2869</v>
      </c>
      <c r="F390" s="7" t="s">
        <v>1113</v>
      </c>
      <c r="H390" s="8" t="s">
        <v>3002</v>
      </c>
      <c r="J390" s="8" t="s">
        <v>10</v>
      </c>
      <c r="K390" s="8" t="s">
        <v>1616</v>
      </c>
      <c r="L390" s="8">
        <v>1</v>
      </c>
      <c r="M390" s="8" t="s">
        <v>1</v>
      </c>
      <c r="N390" s="8">
        <v>10</v>
      </c>
      <c r="O390" s="7" t="s">
        <v>3038</v>
      </c>
      <c r="P390" s="8" t="str">
        <f>VLOOKUP(O390,[1]INV!A$1:U$65536,21,FALSE)</f>
        <v>CFL</v>
      </c>
      <c r="Q390" s="1">
        <v>1</v>
      </c>
    </row>
    <row r="391" spans="1:17" s="8" customFormat="1" x14ac:dyDescent="0.3">
      <c r="A391" s="7" t="s">
        <v>3037</v>
      </c>
      <c r="B391" s="7" t="s">
        <v>3036</v>
      </c>
      <c r="C391" s="7" t="s">
        <v>3035</v>
      </c>
      <c r="D391" s="7" t="s">
        <v>13</v>
      </c>
      <c r="E391" s="7" t="s">
        <v>2869</v>
      </c>
      <c r="F391" s="7" t="s">
        <v>1113</v>
      </c>
      <c r="H391" s="8" t="s">
        <v>2998</v>
      </c>
      <c r="J391" s="8" t="s">
        <v>10</v>
      </c>
      <c r="K391" s="8" t="s">
        <v>1616</v>
      </c>
      <c r="L391" s="8">
        <v>1</v>
      </c>
      <c r="M391" s="8" t="s">
        <v>1</v>
      </c>
      <c r="N391" s="8">
        <v>10</v>
      </c>
      <c r="O391" s="7" t="s">
        <v>3035</v>
      </c>
      <c r="P391" s="8" t="str">
        <f>VLOOKUP(O391,[1]INV!A$1:U$65536,21,FALSE)</f>
        <v>CFL</v>
      </c>
      <c r="Q391" s="1">
        <v>1</v>
      </c>
    </row>
    <row r="392" spans="1:17" s="8" customFormat="1" x14ac:dyDescent="0.3">
      <c r="A392" s="7" t="s">
        <v>3034</v>
      </c>
      <c r="B392" s="7" t="s">
        <v>3033</v>
      </c>
      <c r="C392" s="7" t="s">
        <v>3032</v>
      </c>
      <c r="D392" s="7" t="s">
        <v>13</v>
      </c>
      <c r="E392" s="7" t="s">
        <v>2869</v>
      </c>
      <c r="F392" s="7" t="s">
        <v>1113</v>
      </c>
      <c r="H392" s="8" t="s">
        <v>2994</v>
      </c>
      <c r="J392" s="8" t="s">
        <v>10</v>
      </c>
      <c r="K392" s="8" t="s">
        <v>1616</v>
      </c>
      <c r="L392" s="8">
        <v>1</v>
      </c>
      <c r="M392" s="8" t="s">
        <v>1</v>
      </c>
      <c r="N392" s="8">
        <v>10</v>
      </c>
      <c r="O392" s="7" t="s">
        <v>3032</v>
      </c>
      <c r="P392" s="8" t="str">
        <f>VLOOKUP(O392,[1]INV!A$1:U$65536,21,FALSE)</f>
        <v>CFL</v>
      </c>
      <c r="Q392" s="1">
        <v>1</v>
      </c>
    </row>
    <row r="393" spans="1:17" s="8" customFormat="1" x14ac:dyDescent="0.3">
      <c r="A393" s="7" t="s">
        <v>3031</v>
      </c>
      <c r="B393" s="7" t="s">
        <v>3030</v>
      </c>
      <c r="C393" s="7" t="s">
        <v>3028</v>
      </c>
      <c r="D393" s="7" t="s">
        <v>13</v>
      </c>
      <c r="E393" s="7" t="s">
        <v>2869</v>
      </c>
      <c r="F393" s="7" t="s">
        <v>1113</v>
      </c>
      <c r="H393" s="8" t="s">
        <v>3029</v>
      </c>
      <c r="J393" s="8" t="s">
        <v>10</v>
      </c>
      <c r="K393" s="8" t="s">
        <v>1616</v>
      </c>
      <c r="L393" s="8">
        <v>1</v>
      </c>
      <c r="M393" s="8" t="s">
        <v>1</v>
      </c>
      <c r="N393" s="8">
        <v>10</v>
      </c>
      <c r="O393" s="7" t="s">
        <v>3028</v>
      </c>
      <c r="P393" s="8" t="str">
        <f>VLOOKUP(O393,[1]INV!A$1:U$65536,21,FALSE)</f>
        <v>CFL</v>
      </c>
      <c r="Q393" s="1">
        <v>1</v>
      </c>
    </row>
    <row r="394" spans="1:17" s="8" customFormat="1" x14ac:dyDescent="0.3">
      <c r="A394" s="7" t="s">
        <v>3027</v>
      </c>
      <c r="B394" s="7" t="s">
        <v>3026</v>
      </c>
      <c r="C394" s="7" t="s">
        <v>3024</v>
      </c>
      <c r="D394" s="7" t="s">
        <v>13</v>
      </c>
      <c r="E394" s="7" t="s">
        <v>2869</v>
      </c>
      <c r="F394" s="7" t="s">
        <v>1113</v>
      </c>
      <c r="H394" s="8" t="s">
        <v>3025</v>
      </c>
      <c r="J394" s="8" t="s">
        <v>10</v>
      </c>
      <c r="K394" s="8" t="s">
        <v>1616</v>
      </c>
      <c r="L394" s="8">
        <v>1</v>
      </c>
      <c r="M394" s="8" t="s">
        <v>1</v>
      </c>
      <c r="N394" s="8">
        <v>10</v>
      </c>
      <c r="O394" s="7" t="s">
        <v>3024</v>
      </c>
      <c r="P394" s="8" t="str">
        <f>VLOOKUP(O394,[1]INV!A$1:U$65536,21,FALSE)</f>
        <v>CFL</v>
      </c>
      <c r="Q394" s="1">
        <v>1</v>
      </c>
    </row>
    <row r="395" spans="1:17" s="8" customFormat="1" x14ac:dyDescent="0.3">
      <c r="A395" s="7" t="s">
        <v>3023</v>
      </c>
      <c r="B395" s="7" t="s">
        <v>3022</v>
      </c>
      <c r="C395" s="7" t="s">
        <v>3020</v>
      </c>
      <c r="D395" s="7" t="s">
        <v>13</v>
      </c>
      <c r="E395" s="7" t="s">
        <v>2869</v>
      </c>
      <c r="F395" s="7" t="s">
        <v>1113</v>
      </c>
      <c r="H395" s="8" t="s">
        <v>3021</v>
      </c>
      <c r="J395" s="8" t="s">
        <v>10</v>
      </c>
      <c r="K395" s="8" t="s">
        <v>1616</v>
      </c>
      <c r="L395" s="8">
        <v>1</v>
      </c>
      <c r="M395" s="8" t="s">
        <v>1</v>
      </c>
      <c r="N395" s="8">
        <v>10</v>
      </c>
      <c r="O395" s="7" t="s">
        <v>3020</v>
      </c>
      <c r="P395" s="8" t="str">
        <f>VLOOKUP(O395,[1]INV!A$1:U$65536,21,FALSE)</f>
        <v>CFL</v>
      </c>
      <c r="Q395" s="1">
        <v>1</v>
      </c>
    </row>
    <row r="396" spans="1:17" s="8" customFormat="1" x14ac:dyDescent="0.3">
      <c r="A396" s="7" t="s">
        <v>3019</v>
      </c>
      <c r="B396" s="7" t="s">
        <v>3018</v>
      </c>
      <c r="C396" s="7" t="s">
        <v>3017</v>
      </c>
      <c r="D396" s="7" t="s">
        <v>13</v>
      </c>
      <c r="E396" s="7" t="s">
        <v>2869</v>
      </c>
      <c r="F396" s="7" t="s">
        <v>1113</v>
      </c>
      <c r="H396" s="8" t="s">
        <v>1502</v>
      </c>
      <c r="J396" s="8" t="s">
        <v>10</v>
      </c>
      <c r="K396" s="8" t="s">
        <v>1616</v>
      </c>
      <c r="L396" s="8">
        <v>1</v>
      </c>
      <c r="M396" s="8" t="s">
        <v>1</v>
      </c>
      <c r="N396" s="8">
        <v>10</v>
      </c>
      <c r="O396" s="7" t="s">
        <v>3017</v>
      </c>
      <c r="P396" s="8" t="str">
        <f>VLOOKUP(O396,[1]INV!A$1:U$65536,21,FALSE)</f>
        <v>CFL</v>
      </c>
      <c r="Q396" s="1">
        <v>1</v>
      </c>
    </row>
    <row r="397" spans="1:17" s="8" customFormat="1" x14ac:dyDescent="0.3">
      <c r="A397" s="7" t="s">
        <v>3016</v>
      </c>
      <c r="B397" s="7" t="s">
        <v>3015</v>
      </c>
      <c r="C397" s="7" t="s">
        <v>3013</v>
      </c>
      <c r="D397" s="7" t="s">
        <v>13</v>
      </c>
      <c r="E397" s="7" t="s">
        <v>2575</v>
      </c>
      <c r="F397" s="7" t="s">
        <v>2525</v>
      </c>
      <c r="H397" s="8" t="s">
        <v>3014</v>
      </c>
      <c r="J397" s="8" t="s">
        <v>10</v>
      </c>
      <c r="K397" s="8" t="s">
        <v>1616</v>
      </c>
      <c r="L397" s="8">
        <v>1</v>
      </c>
      <c r="M397" s="8" t="s">
        <v>1</v>
      </c>
      <c r="N397" s="8">
        <v>10</v>
      </c>
      <c r="O397" s="7" t="s">
        <v>3013</v>
      </c>
      <c r="P397" s="8" t="str">
        <f>VLOOKUP(O397,[1]INV!A$1:U$65536,21,FALSE)</f>
        <v>CFL</v>
      </c>
      <c r="Q397" s="1">
        <v>0.94</v>
      </c>
    </row>
    <row r="398" spans="1:17" s="8" customFormat="1" x14ac:dyDescent="0.3">
      <c r="A398" s="7" t="s">
        <v>3012</v>
      </c>
      <c r="B398" s="7" t="s">
        <v>3011</v>
      </c>
      <c r="C398" s="7" t="s">
        <v>3009</v>
      </c>
      <c r="D398" s="7" t="s">
        <v>13</v>
      </c>
      <c r="E398" s="7" t="s">
        <v>2575</v>
      </c>
      <c r="F398" s="7" t="s">
        <v>2525</v>
      </c>
      <c r="H398" s="8" t="s">
        <v>3010</v>
      </c>
      <c r="J398" s="8" t="s">
        <v>10</v>
      </c>
      <c r="K398" s="8" t="s">
        <v>1616</v>
      </c>
      <c r="L398" s="8">
        <v>1</v>
      </c>
      <c r="M398" s="8" t="s">
        <v>1</v>
      </c>
      <c r="N398" s="8">
        <v>10</v>
      </c>
      <c r="O398" s="7" t="s">
        <v>3009</v>
      </c>
      <c r="P398" s="8" t="str">
        <f>VLOOKUP(O398,[1]INV!A$1:U$65536,21,FALSE)</f>
        <v>CFL</v>
      </c>
      <c r="Q398" s="1">
        <v>0.94</v>
      </c>
    </row>
    <row r="399" spans="1:17" s="8" customFormat="1" x14ac:dyDescent="0.3">
      <c r="A399" s="7" t="s">
        <v>3008</v>
      </c>
      <c r="B399" s="7" t="s">
        <v>3007</v>
      </c>
      <c r="C399" s="7" t="s">
        <v>3005</v>
      </c>
      <c r="D399" s="7" t="s">
        <v>13</v>
      </c>
      <c r="E399" s="7" t="s">
        <v>2575</v>
      </c>
      <c r="F399" s="7" t="s">
        <v>2525</v>
      </c>
      <c r="H399" s="8" t="s">
        <v>3006</v>
      </c>
      <c r="J399" s="8" t="s">
        <v>10</v>
      </c>
      <c r="K399" s="8" t="s">
        <v>1616</v>
      </c>
      <c r="L399" s="8">
        <v>1</v>
      </c>
      <c r="M399" s="8" t="s">
        <v>1</v>
      </c>
      <c r="N399" s="8">
        <v>10</v>
      </c>
      <c r="O399" s="7" t="s">
        <v>3005</v>
      </c>
      <c r="P399" s="8" t="str">
        <f>VLOOKUP(O399,[1]INV!A$1:U$65536,21,FALSE)</f>
        <v>CFL</v>
      </c>
      <c r="Q399" s="1">
        <v>0.94</v>
      </c>
    </row>
    <row r="400" spans="1:17" s="8" customFormat="1" x14ac:dyDescent="0.3">
      <c r="A400" s="7" t="s">
        <v>3004</v>
      </c>
      <c r="B400" s="7" t="s">
        <v>3003</v>
      </c>
      <c r="C400" s="7" t="s">
        <v>3001</v>
      </c>
      <c r="D400" s="7" t="s">
        <v>13</v>
      </c>
      <c r="E400" s="7" t="s">
        <v>2575</v>
      </c>
      <c r="F400" s="7" t="s">
        <v>2525</v>
      </c>
      <c r="H400" s="8" t="s">
        <v>3002</v>
      </c>
      <c r="J400" s="8" t="s">
        <v>10</v>
      </c>
      <c r="K400" s="8" t="s">
        <v>1616</v>
      </c>
      <c r="L400" s="8">
        <v>1</v>
      </c>
      <c r="M400" s="8" t="s">
        <v>1</v>
      </c>
      <c r="N400" s="8">
        <v>10</v>
      </c>
      <c r="O400" s="7" t="s">
        <v>3001</v>
      </c>
      <c r="P400" s="8" t="str">
        <f>VLOOKUP(O400,[1]INV!A$1:U$65536,21,FALSE)</f>
        <v>CFL</v>
      </c>
      <c r="Q400" s="1">
        <v>0.94</v>
      </c>
    </row>
    <row r="401" spans="1:17" s="8" customFormat="1" x14ac:dyDescent="0.3">
      <c r="A401" s="7" t="s">
        <v>3000</v>
      </c>
      <c r="B401" s="7" t="s">
        <v>2999</v>
      </c>
      <c r="C401" s="7" t="s">
        <v>2997</v>
      </c>
      <c r="D401" s="7" t="s">
        <v>13</v>
      </c>
      <c r="E401" s="7" t="s">
        <v>2575</v>
      </c>
      <c r="F401" s="7" t="s">
        <v>2525</v>
      </c>
      <c r="H401" s="8" t="s">
        <v>2998</v>
      </c>
      <c r="J401" s="8" t="s">
        <v>10</v>
      </c>
      <c r="K401" s="8" t="s">
        <v>1616</v>
      </c>
      <c r="L401" s="8">
        <v>1</v>
      </c>
      <c r="M401" s="8" t="s">
        <v>1</v>
      </c>
      <c r="N401" s="8">
        <v>10</v>
      </c>
      <c r="O401" s="7" t="s">
        <v>2997</v>
      </c>
      <c r="P401" s="8" t="str">
        <f>VLOOKUP(O401,[1]INV!A$1:U$65536,21,FALSE)</f>
        <v>CFL</v>
      </c>
      <c r="Q401" s="1">
        <v>0.94</v>
      </c>
    </row>
    <row r="402" spans="1:17" s="8" customFormat="1" x14ac:dyDescent="0.3">
      <c r="A402" s="7" t="s">
        <v>2996</v>
      </c>
      <c r="B402" s="7" t="s">
        <v>2995</v>
      </c>
      <c r="C402" s="7" t="s">
        <v>2993</v>
      </c>
      <c r="D402" s="7" t="s">
        <v>13</v>
      </c>
      <c r="E402" s="7" t="s">
        <v>2575</v>
      </c>
      <c r="F402" s="7" t="s">
        <v>2525</v>
      </c>
      <c r="H402" s="8" t="s">
        <v>2994</v>
      </c>
      <c r="J402" s="8" t="s">
        <v>10</v>
      </c>
      <c r="K402" s="8" t="s">
        <v>1616</v>
      </c>
      <c r="L402" s="8">
        <v>1</v>
      </c>
      <c r="M402" s="8" t="s">
        <v>1</v>
      </c>
      <c r="N402" s="8">
        <v>10</v>
      </c>
      <c r="O402" s="7" t="s">
        <v>2993</v>
      </c>
      <c r="P402" s="8" t="str">
        <f>VLOOKUP(O402,[1]INV!A$1:U$65536,21,FALSE)</f>
        <v>CFL</v>
      </c>
      <c r="Q402" s="1">
        <v>0.94</v>
      </c>
    </row>
    <row r="403" spans="1:17" s="8" customFormat="1" x14ac:dyDescent="0.3">
      <c r="A403" s="7" t="s">
        <v>2992</v>
      </c>
      <c r="B403" s="7" t="s">
        <v>2991</v>
      </c>
      <c r="C403" s="7" t="s">
        <v>2990</v>
      </c>
      <c r="D403" s="7" t="s">
        <v>13</v>
      </c>
      <c r="E403" s="7" t="s">
        <v>2575</v>
      </c>
      <c r="F403" s="7" t="s">
        <v>1113</v>
      </c>
      <c r="H403" s="8" t="s">
        <v>2752</v>
      </c>
      <c r="J403" s="8" t="s">
        <v>10</v>
      </c>
      <c r="K403" s="8" t="s">
        <v>1616</v>
      </c>
      <c r="L403" s="8">
        <v>1</v>
      </c>
      <c r="M403" s="8" t="s">
        <v>1</v>
      </c>
      <c r="N403" s="8">
        <v>10</v>
      </c>
      <c r="O403" s="7" t="s">
        <v>2990</v>
      </c>
      <c r="P403" s="8" t="str">
        <f>VLOOKUP(O403,[1]INV!A$1:U$65536,21,FALSE)</f>
        <v>CFL</v>
      </c>
      <c r="Q403" s="1">
        <v>0.79</v>
      </c>
    </row>
    <row r="404" spans="1:17" s="8" customFormat="1" x14ac:dyDescent="0.3">
      <c r="A404" s="7" t="s">
        <v>2989</v>
      </c>
      <c r="B404" s="7" t="s">
        <v>2988</v>
      </c>
      <c r="C404" s="7" t="s">
        <v>2987</v>
      </c>
      <c r="D404" s="7" t="s">
        <v>13</v>
      </c>
      <c r="E404" s="7" t="s">
        <v>2575</v>
      </c>
      <c r="F404" s="7" t="s">
        <v>1113</v>
      </c>
      <c r="H404" s="8" t="s">
        <v>2748</v>
      </c>
      <c r="J404" s="8" t="s">
        <v>10</v>
      </c>
      <c r="K404" s="8" t="s">
        <v>1616</v>
      </c>
      <c r="L404" s="8">
        <v>1</v>
      </c>
      <c r="M404" s="8" t="s">
        <v>1</v>
      </c>
      <c r="N404" s="8">
        <v>10</v>
      </c>
      <c r="O404" s="7" t="s">
        <v>2987</v>
      </c>
      <c r="P404" s="8" t="str">
        <f>VLOOKUP(O404,[1]INV!A$1:U$65536,21,FALSE)</f>
        <v>CFL</v>
      </c>
      <c r="Q404" s="1">
        <v>0.79</v>
      </c>
    </row>
    <row r="405" spans="1:17" s="8" customFormat="1" x14ac:dyDescent="0.3">
      <c r="A405" s="7" t="s">
        <v>2986</v>
      </c>
      <c r="B405" s="7" t="s">
        <v>2985</v>
      </c>
      <c r="C405" s="7" t="s">
        <v>2984</v>
      </c>
      <c r="D405" s="7" t="s">
        <v>13</v>
      </c>
      <c r="E405" s="7" t="s">
        <v>2575</v>
      </c>
      <c r="F405" s="7" t="s">
        <v>1113</v>
      </c>
      <c r="H405" s="8" t="s">
        <v>2744</v>
      </c>
      <c r="J405" s="8" t="s">
        <v>10</v>
      </c>
      <c r="K405" s="8" t="s">
        <v>1616</v>
      </c>
      <c r="L405" s="8">
        <v>1</v>
      </c>
      <c r="M405" s="8" t="s">
        <v>1</v>
      </c>
      <c r="N405" s="8">
        <v>10</v>
      </c>
      <c r="O405" s="7" t="s">
        <v>2984</v>
      </c>
      <c r="P405" s="8" t="str">
        <f>VLOOKUP(O405,[1]INV!A$1:U$65536,21,FALSE)</f>
        <v>CFL</v>
      </c>
      <c r="Q405" s="1">
        <v>0.79</v>
      </c>
    </row>
    <row r="406" spans="1:17" s="8" customFormat="1" x14ac:dyDescent="0.3">
      <c r="A406" s="7" t="s">
        <v>2983</v>
      </c>
      <c r="B406" s="7" t="s">
        <v>2982</v>
      </c>
      <c r="C406" s="7" t="s">
        <v>2981</v>
      </c>
      <c r="D406" s="7" t="s">
        <v>13</v>
      </c>
      <c r="E406" s="7" t="s">
        <v>2575</v>
      </c>
      <c r="F406" s="7" t="s">
        <v>1113</v>
      </c>
      <c r="H406" s="8" t="s">
        <v>1868</v>
      </c>
      <c r="J406" s="8" t="s">
        <v>10</v>
      </c>
      <c r="K406" s="8" t="s">
        <v>1616</v>
      </c>
      <c r="L406" s="8">
        <v>1</v>
      </c>
      <c r="M406" s="8" t="s">
        <v>1</v>
      </c>
      <c r="N406" s="8">
        <v>10</v>
      </c>
      <c r="O406" s="7" t="s">
        <v>2981</v>
      </c>
      <c r="P406" s="8" t="str">
        <f>VLOOKUP(O406,[1]INV!A$1:U$65536,21,FALSE)</f>
        <v>CFL</v>
      </c>
      <c r="Q406" s="1">
        <v>0.79</v>
      </c>
    </row>
    <row r="407" spans="1:17" s="8" customFormat="1" x14ac:dyDescent="0.3">
      <c r="A407" s="7" t="s">
        <v>2980</v>
      </c>
      <c r="B407" s="7" t="s">
        <v>2979</v>
      </c>
      <c r="C407" s="7" t="s">
        <v>2978</v>
      </c>
      <c r="D407" s="7" t="s">
        <v>13</v>
      </c>
      <c r="E407" s="7" t="s">
        <v>2575</v>
      </c>
      <c r="F407" s="7" t="s">
        <v>1113</v>
      </c>
      <c r="H407" s="8" t="s">
        <v>2737</v>
      </c>
      <c r="J407" s="8" t="s">
        <v>10</v>
      </c>
      <c r="K407" s="8" t="s">
        <v>1616</v>
      </c>
      <c r="L407" s="8">
        <v>1</v>
      </c>
      <c r="M407" s="8" t="s">
        <v>1</v>
      </c>
      <c r="N407" s="8">
        <v>10</v>
      </c>
      <c r="O407" s="7" t="s">
        <v>2978</v>
      </c>
      <c r="P407" s="8" t="str">
        <f>VLOOKUP(O407,[1]INV!A$1:U$65536,21,FALSE)</f>
        <v>CFL</v>
      </c>
      <c r="Q407" s="1">
        <v>0.79</v>
      </c>
    </row>
    <row r="408" spans="1:17" s="8" customFormat="1" x14ac:dyDescent="0.3">
      <c r="A408" s="7" t="s">
        <v>2977</v>
      </c>
      <c r="B408" s="7" t="s">
        <v>2976</v>
      </c>
      <c r="C408" s="7" t="s">
        <v>2975</v>
      </c>
      <c r="D408" s="7" t="s">
        <v>13</v>
      </c>
      <c r="E408" s="7" t="s">
        <v>2575</v>
      </c>
      <c r="F408" s="7" t="s">
        <v>1113</v>
      </c>
      <c r="H408" s="8" t="s">
        <v>1839</v>
      </c>
      <c r="J408" s="8" t="s">
        <v>10</v>
      </c>
      <c r="K408" s="8" t="s">
        <v>1616</v>
      </c>
      <c r="L408" s="8">
        <v>1</v>
      </c>
      <c r="M408" s="8" t="s">
        <v>1</v>
      </c>
      <c r="N408" s="8">
        <v>10</v>
      </c>
      <c r="O408" s="7" t="s">
        <v>2975</v>
      </c>
      <c r="P408" s="8" t="str">
        <f>VLOOKUP(O408,[1]INV!A$1:U$65536,21,FALSE)</f>
        <v>CFL</v>
      </c>
      <c r="Q408" s="1">
        <v>0.79</v>
      </c>
    </row>
    <row r="409" spans="1:17" s="8" customFormat="1" x14ac:dyDescent="0.3">
      <c r="A409" s="7" t="s">
        <v>2974</v>
      </c>
      <c r="B409" s="7" t="s">
        <v>2973</v>
      </c>
      <c r="C409" s="7" t="s">
        <v>2972</v>
      </c>
      <c r="D409" s="7" t="s">
        <v>13</v>
      </c>
      <c r="E409" s="7" t="s">
        <v>2575</v>
      </c>
      <c r="F409" s="7" t="s">
        <v>1113</v>
      </c>
      <c r="H409" s="8" t="s">
        <v>2730</v>
      </c>
      <c r="J409" s="8" t="s">
        <v>10</v>
      </c>
      <c r="K409" s="8" t="s">
        <v>1616</v>
      </c>
      <c r="L409" s="8">
        <v>1</v>
      </c>
      <c r="M409" s="8" t="s">
        <v>1</v>
      </c>
      <c r="N409" s="8">
        <v>10</v>
      </c>
      <c r="O409" s="7" t="s">
        <v>2972</v>
      </c>
      <c r="P409" s="8" t="str">
        <f>VLOOKUP(O409,[1]INV!A$1:U$65536,21,FALSE)</f>
        <v>CFL</v>
      </c>
      <c r="Q409" s="1">
        <v>0.79</v>
      </c>
    </row>
    <row r="410" spans="1:17" s="8" customFormat="1" x14ac:dyDescent="0.3">
      <c r="A410" s="7" t="s">
        <v>2971</v>
      </c>
      <c r="B410" s="7" t="s">
        <v>2970</v>
      </c>
      <c r="C410" s="7" t="s">
        <v>2969</v>
      </c>
      <c r="D410" s="7" t="s">
        <v>13</v>
      </c>
      <c r="E410" s="7" t="s">
        <v>2575</v>
      </c>
      <c r="F410" s="7" t="s">
        <v>1113</v>
      </c>
      <c r="H410" s="8" t="s">
        <v>1835</v>
      </c>
      <c r="J410" s="8" t="s">
        <v>10</v>
      </c>
      <c r="K410" s="8" t="s">
        <v>1616</v>
      </c>
      <c r="L410" s="8">
        <v>1</v>
      </c>
      <c r="M410" s="8" t="s">
        <v>1</v>
      </c>
      <c r="N410" s="8">
        <v>10</v>
      </c>
      <c r="O410" s="7" t="s">
        <v>2969</v>
      </c>
      <c r="P410" s="8" t="str">
        <f>VLOOKUP(O410,[1]INV!A$1:U$65536,21,FALSE)</f>
        <v>CFL</v>
      </c>
      <c r="Q410" s="1">
        <v>0.79</v>
      </c>
    </row>
    <row r="411" spans="1:17" s="8" customFormat="1" x14ac:dyDescent="0.3">
      <c r="A411" s="7" t="s">
        <v>2968</v>
      </c>
      <c r="B411" s="7" t="s">
        <v>2967</v>
      </c>
      <c r="C411" s="7" t="s">
        <v>2966</v>
      </c>
      <c r="D411" s="7" t="s">
        <v>13</v>
      </c>
      <c r="E411" s="7" t="s">
        <v>2575</v>
      </c>
      <c r="F411" s="7" t="s">
        <v>1113</v>
      </c>
      <c r="H411" s="8" t="s">
        <v>1831</v>
      </c>
      <c r="J411" s="8" t="s">
        <v>10</v>
      </c>
      <c r="K411" s="8" t="s">
        <v>1616</v>
      </c>
      <c r="L411" s="8">
        <v>1</v>
      </c>
      <c r="M411" s="8" t="s">
        <v>1</v>
      </c>
      <c r="N411" s="8">
        <v>10</v>
      </c>
      <c r="O411" s="7" t="s">
        <v>2966</v>
      </c>
      <c r="P411" s="8" t="str">
        <f>VLOOKUP(O411,[1]INV!A$1:U$65536,21,FALSE)</f>
        <v>CFL</v>
      </c>
      <c r="Q411" s="1">
        <v>0.79</v>
      </c>
    </row>
    <row r="412" spans="1:17" s="8" customFormat="1" x14ac:dyDescent="0.3">
      <c r="A412" s="7" t="s">
        <v>2965</v>
      </c>
      <c r="B412" s="7" t="s">
        <v>2964</v>
      </c>
      <c r="C412" s="7" t="s">
        <v>2963</v>
      </c>
      <c r="D412" s="7" t="s">
        <v>13</v>
      </c>
      <c r="E412" s="7" t="s">
        <v>2575</v>
      </c>
      <c r="F412" s="7" t="s">
        <v>1113</v>
      </c>
      <c r="H412" s="8" t="s">
        <v>1827</v>
      </c>
      <c r="J412" s="8" t="s">
        <v>10</v>
      </c>
      <c r="K412" s="8" t="s">
        <v>1616</v>
      </c>
      <c r="L412" s="8">
        <v>1</v>
      </c>
      <c r="M412" s="8" t="s">
        <v>1</v>
      </c>
      <c r="N412" s="8">
        <v>10</v>
      </c>
      <c r="O412" s="7" t="s">
        <v>2963</v>
      </c>
      <c r="P412" s="8" t="str">
        <f>VLOOKUP(O412,[1]INV!A$1:U$65536,21,FALSE)</f>
        <v>CFL</v>
      </c>
      <c r="Q412" s="1">
        <v>0.79</v>
      </c>
    </row>
    <row r="413" spans="1:17" s="8" customFormat="1" x14ac:dyDescent="0.3">
      <c r="A413" s="7" t="s">
        <v>2962</v>
      </c>
      <c r="B413" s="7" t="s">
        <v>2961</v>
      </c>
      <c r="C413" s="7" t="s">
        <v>2960</v>
      </c>
      <c r="D413" s="7" t="s">
        <v>13</v>
      </c>
      <c r="E413" s="7" t="s">
        <v>2575</v>
      </c>
      <c r="F413" s="7" t="s">
        <v>1113</v>
      </c>
      <c r="H413" s="8" t="s">
        <v>1053</v>
      </c>
      <c r="J413" s="8" t="s">
        <v>10</v>
      </c>
      <c r="K413" s="8" t="s">
        <v>1616</v>
      </c>
      <c r="L413" s="8">
        <v>1</v>
      </c>
      <c r="M413" s="8" t="s">
        <v>1</v>
      </c>
      <c r="N413" s="8">
        <v>10</v>
      </c>
      <c r="O413" s="7" t="s">
        <v>2960</v>
      </c>
      <c r="P413" s="8" t="str">
        <f>VLOOKUP(O413,[1]INV!A$1:U$65536,21,FALSE)</f>
        <v>CFL</v>
      </c>
      <c r="Q413" s="1">
        <v>0.79</v>
      </c>
    </row>
    <row r="414" spans="1:17" s="8" customFormat="1" x14ac:dyDescent="0.3">
      <c r="A414" s="7" t="s">
        <v>2959</v>
      </c>
      <c r="B414" s="7" t="s">
        <v>2958</v>
      </c>
      <c r="C414" s="7" t="s">
        <v>2957</v>
      </c>
      <c r="D414" s="7" t="s">
        <v>13</v>
      </c>
      <c r="E414" s="7" t="s">
        <v>2869</v>
      </c>
      <c r="F414" s="7" t="s">
        <v>1113</v>
      </c>
      <c r="H414" s="8" t="s">
        <v>2744</v>
      </c>
      <c r="J414" s="8" t="s">
        <v>10</v>
      </c>
      <c r="K414" s="8" t="s">
        <v>1616</v>
      </c>
      <c r="L414" s="8">
        <v>1</v>
      </c>
      <c r="M414" s="8" t="s">
        <v>1</v>
      </c>
      <c r="N414" s="8">
        <v>10</v>
      </c>
      <c r="O414" s="7" t="s">
        <v>2957</v>
      </c>
      <c r="P414" s="8" t="str">
        <f>VLOOKUP(O414,[1]INV!A$1:U$65536,21,FALSE)</f>
        <v>CFL</v>
      </c>
      <c r="Q414" s="1">
        <v>1.63</v>
      </c>
    </row>
    <row r="415" spans="1:17" s="8" customFormat="1" x14ac:dyDescent="0.3">
      <c r="A415" s="7" t="s">
        <v>2956</v>
      </c>
      <c r="B415" s="7" t="s">
        <v>2955</v>
      </c>
      <c r="C415" s="7" t="s">
        <v>2954</v>
      </c>
      <c r="D415" s="7" t="s">
        <v>13</v>
      </c>
      <c r="E415" s="7" t="s">
        <v>2869</v>
      </c>
      <c r="F415" s="7" t="s">
        <v>1113</v>
      </c>
      <c r="H415" s="8" t="s">
        <v>1868</v>
      </c>
      <c r="J415" s="8" t="s">
        <v>10</v>
      </c>
      <c r="K415" s="8" t="s">
        <v>1616</v>
      </c>
      <c r="L415" s="8">
        <v>1</v>
      </c>
      <c r="M415" s="8" t="s">
        <v>1</v>
      </c>
      <c r="N415" s="8">
        <v>10</v>
      </c>
      <c r="O415" s="7" t="s">
        <v>2954</v>
      </c>
      <c r="P415" s="8" t="str">
        <f>VLOOKUP(O415,[1]INV!A$1:U$65536,21,FALSE)</f>
        <v>CFL</v>
      </c>
      <c r="Q415" s="1">
        <v>1.63</v>
      </c>
    </row>
    <row r="416" spans="1:17" s="8" customFormat="1" x14ac:dyDescent="0.3">
      <c r="A416" s="7" t="s">
        <v>2953</v>
      </c>
      <c r="B416" s="7" t="s">
        <v>2952</v>
      </c>
      <c r="C416" s="7" t="s">
        <v>2951</v>
      </c>
      <c r="D416" s="7" t="s">
        <v>13</v>
      </c>
      <c r="E416" s="7" t="s">
        <v>2869</v>
      </c>
      <c r="F416" s="7" t="s">
        <v>1113</v>
      </c>
      <c r="H416" s="8" t="s">
        <v>2737</v>
      </c>
      <c r="J416" s="8" t="s">
        <v>10</v>
      </c>
      <c r="K416" s="8" t="s">
        <v>1616</v>
      </c>
      <c r="L416" s="8">
        <v>1</v>
      </c>
      <c r="M416" s="8" t="s">
        <v>1</v>
      </c>
      <c r="N416" s="8">
        <v>10</v>
      </c>
      <c r="O416" s="7" t="s">
        <v>2951</v>
      </c>
      <c r="P416" s="8" t="str">
        <f>VLOOKUP(O416,[1]INV!A$1:U$65536,21,FALSE)</f>
        <v>CFL</v>
      </c>
      <c r="Q416" s="1">
        <v>1.63</v>
      </c>
    </row>
    <row r="417" spans="1:17" s="8" customFormat="1" x14ac:dyDescent="0.3">
      <c r="A417" s="7" t="s">
        <v>2950</v>
      </c>
      <c r="B417" s="7" t="s">
        <v>2949</v>
      </c>
      <c r="C417" s="7" t="s">
        <v>2948</v>
      </c>
      <c r="D417" s="7" t="s">
        <v>13</v>
      </c>
      <c r="E417" s="7" t="s">
        <v>2869</v>
      </c>
      <c r="F417" s="7" t="s">
        <v>1113</v>
      </c>
      <c r="H417" s="8" t="s">
        <v>1839</v>
      </c>
      <c r="J417" s="8" t="s">
        <v>10</v>
      </c>
      <c r="K417" s="8" t="s">
        <v>1616</v>
      </c>
      <c r="L417" s="8">
        <v>1</v>
      </c>
      <c r="M417" s="8" t="s">
        <v>1</v>
      </c>
      <c r="N417" s="8">
        <v>10</v>
      </c>
      <c r="O417" s="7" t="s">
        <v>2948</v>
      </c>
      <c r="P417" s="8" t="str">
        <f>VLOOKUP(O417,[1]INV!A$1:U$65536,21,FALSE)</f>
        <v>CFL</v>
      </c>
      <c r="Q417" s="1">
        <v>1.63</v>
      </c>
    </row>
    <row r="418" spans="1:17" s="8" customFormat="1" x14ac:dyDescent="0.3">
      <c r="A418" s="7" t="s">
        <v>2947</v>
      </c>
      <c r="B418" s="7" t="s">
        <v>2946</v>
      </c>
      <c r="C418" s="7" t="s">
        <v>2945</v>
      </c>
      <c r="D418" s="7" t="s">
        <v>13</v>
      </c>
      <c r="E418" s="7" t="s">
        <v>2869</v>
      </c>
      <c r="F418" s="7" t="s">
        <v>1113</v>
      </c>
      <c r="H418" s="8" t="s">
        <v>2730</v>
      </c>
      <c r="J418" s="8" t="s">
        <v>10</v>
      </c>
      <c r="K418" s="8" t="s">
        <v>1616</v>
      </c>
      <c r="L418" s="8">
        <v>1</v>
      </c>
      <c r="M418" s="8" t="s">
        <v>1</v>
      </c>
      <c r="N418" s="8">
        <v>10</v>
      </c>
      <c r="O418" s="7" t="s">
        <v>2945</v>
      </c>
      <c r="P418" s="8" t="str">
        <f>VLOOKUP(O418,[1]INV!A$1:U$65536,21,FALSE)</f>
        <v>CFL</v>
      </c>
      <c r="Q418" s="1">
        <v>1.63</v>
      </c>
    </row>
    <row r="419" spans="1:17" s="8" customFormat="1" x14ac:dyDescent="0.3">
      <c r="A419" s="7" t="s">
        <v>2944</v>
      </c>
      <c r="B419" s="7" t="s">
        <v>2943</v>
      </c>
      <c r="C419" s="7" t="s">
        <v>2942</v>
      </c>
      <c r="D419" s="7" t="s">
        <v>13</v>
      </c>
      <c r="E419" s="7" t="s">
        <v>2869</v>
      </c>
      <c r="F419" s="7" t="s">
        <v>1113</v>
      </c>
      <c r="H419" s="8" t="s">
        <v>1835</v>
      </c>
      <c r="J419" s="8" t="s">
        <v>10</v>
      </c>
      <c r="K419" s="8" t="s">
        <v>1616</v>
      </c>
      <c r="L419" s="8">
        <v>1</v>
      </c>
      <c r="M419" s="8" t="s">
        <v>1</v>
      </c>
      <c r="N419" s="8">
        <v>10</v>
      </c>
      <c r="O419" s="7" t="s">
        <v>2942</v>
      </c>
      <c r="P419" s="8" t="str">
        <f>VLOOKUP(O419,[1]INV!A$1:U$65536,21,FALSE)</f>
        <v>CFL</v>
      </c>
      <c r="Q419" s="1">
        <v>1.63</v>
      </c>
    </row>
    <row r="420" spans="1:17" s="8" customFormat="1" x14ac:dyDescent="0.3">
      <c r="A420" s="7" t="s">
        <v>2941</v>
      </c>
      <c r="B420" s="7" t="s">
        <v>2940</v>
      </c>
      <c r="C420" s="7" t="s">
        <v>2939</v>
      </c>
      <c r="D420" s="7" t="s">
        <v>13</v>
      </c>
      <c r="E420" s="7" t="s">
        <v>2869</v>
      </c>
      <c r="F420" s="7" t="s">
        <v>1113</v>
      </c>
      <c r="H420" s="8" t="s">
        <v>1831</v>
      </c>
      <c r="J420" s="8" t="s">
        <v>10</v>
      </c>
      <c r="K420" s="8" t="s">
        <v>1616</v>
      </c>
      <c r="L420" s="8">
        <v>1</v>
      </c>
      <c r="M420" s="8" t="s">
        <v>1</v>
      </c>
      <c r="N420" s="8">
        <v>10</v>
      </c>
      <c r="O420" s="7" t="s">
        <v>2939</v>
      </c>
      <c r="P420" s="8" t="str">
        <f>VLOOKUP(O420,[1]INV!A$1:U$65536,21,FALSE)</f>
        <v>CFL</v>
      </c>
      <c r="Q420" s="1">
        <v>1.63</v>
      </c>
    </row>
    <row r="421" spans="1:17" s="8" customFormat="1" x14ac:dyDescent="0.3">
      <c r="A421" s="7" t="s">
        <v>2938</v>
      </c>
      <c r="B421" s="7" t="s">
        <v>2937</v>
      </c>
      <c r="C421" s="7" t="s">
        <v>2936</v>
      </c>
      <c r="D421" s="7" t="s">
        <v>13</v>
      </c>
      <c r="E421" s="7" t="s">
        <v>2869</v>
      </c>
      <c r="F421" s="7" t="s">
        <v>1113</v>
      </c>
      <c r="H421" s="8" t="s">
        <v>1827</v>
      </c>
      <c r="J421" s="8" t="s">
        <v>10</v>
      </c>
      <c r="K421" s="8" t="s">
        <v>1616</v>
      </c>
      <c r="L421" s="8">
        <v>1</v>
      </c>
      <c r="M421" s="8" t="s">
        <v>1</v>
      </c>
      <c r="N421" s="8">
        <v>10</v>
      </c>
      <c r="O421" s="7" t="s">
        <v>2936</v>
      </c>
      <c r="P421" s="8" t="str">
        <f>VLOOKUP(O421,[1]INV!A$1:U$65536,21,FALSE)</f>
        <v>CFL</v>
      </c>
      <c r="Q421" s="1">
        <v>1.63</v>
      </c>
    </row>
    <row r="422" spans="1:17" s="8" customFormat="1" x14ac:dyDescent="0.3">
      <c r="A422" s="7" t="s">
        <v>2935</v>
      </c>
      <c r="B422" s="7" t="s">
        <v>2934</v>
      </c>
      <c r="C422" s="7" t="s">
        <v>2933</v>
      </c>
      <c r="D422" s="7" t="s">
        <v>13</v>
      </c>
      <c r="E422" s="7" t="s">
        <v>2869</v>
      </c>
      <c r="F422" s="7" t="s">
        <v>1113</v>
      </c>
      <c r="H422" s="8" t="s">
        <v>2900</v>
      </c>
      <c r="J422" s="8" t="s">
        <v>10</v>
      </c>
      <c r="K422" s="8" t="s">
        <v>1616</v>
      </c>
      <c r="L422" s="8">
        <v>1</v>
      </c>
      <c r="M422" s="8" t="s">
        <v>1</v>
      </c>
      <c r="N422" s="8">
        <v>10</v>
      </c>
      <c r="O422" s="7" t="s">
        <v>2933</v>
      </c>
      <c r="P422" s="8" t="str">
        <f>VLOOKUP(O422,[1]INV!A$1:U$65536,21,FALSE)</f>
        <v>CFL</v>
      </c>
      <c r="Q422" s="1">
        <v>1.63</v>
      </c>
    </row>
    <row r="423" spans="1:17" s="8" customFormat="1" x14ac:dyDescent="0.3">
      <c r="A423" s="7" t="s">
        <v>2932</v>
      </c>
      <c r="B423" s="7" t="s">
        <v>2931</v>
      </c>
      <c r="C423" s="7" t="s">
        <v>2930</v>
      </c>
      <c r="D423" s="7" t="s">
        <v>13</v>
      </c>
      <c r="E423" s="7" t="s">
        <v>2575</v>
      </c>
      <c r="F423" s="7" t="s">
        <v>2525</v>
      </c>
      <c r="H423" s="8" t="s">
        <v>2752</v>
      </c>
      <c r="J423" s="8" t="s">
        <v>10</v>
      </c>
      <c r="K423" s="8" t="s">
        <v>1616</v>
      </c>
      <c r="L423" s="8">
        <v>1</v>
      </c>
      <c r="M423" s="8" t="s">
        <v>1</v>
      </c>
      <c r="N423" s="8">
        <v>10</v>
      </c>
      <c r="O423" s="7" t="s">
        <v>2930</v>
      </c>
      <c r="P423" s="8" t="str">
        <f>VLOOKUP(O423,[1]INV!A$1:U$65536,21,FALSE)</f>
        <v>CFL</v>
      </c>
      <c r="Q423" s="1">
        <v>1.1599999999999999</v>
      </c>
    </row>
    <row r="424" spans="1:17" s="8" customFormat="1" x14ac:dyDescent="0.3">
      <c r="A424" s="7" t="s">
        <v>2929</v>
      </c>
      <c r="B424" s="7" t="s">
        <v>2928</v>
      </c>
      <c r="C424" s="7" t="s">
        <v>2927</v>
      </c>
      <c r="D424" s="7" t="s">
        <v>13</v>
      </c>
      <c r="E424" s="7" t="s">
        <v>2575</v>
      </c>
      <c r="F424" s="7" t="s">
        <v>2525</v>
      </c>
      <c r="H424" s="8" t="s">
        <v>2748</v>
      </c>
      <c r="J424" s="8" t="s">
        <v>10</v>
      </c>
      <c r="K424" s="8" t="s">
        <v>1616</v>
      </c>
      <c r="L424" s="8">
        <v>1</v>
      </c>
      <c r="M424" s="8" t="s">
        <v>1</v>
      </c>
      <c r="N424" s="8">
        <v>10</v>
      </c>
      <c r="O424" s="7" t="s">
        <v>2927</v>
      </c>
      <c r="P424" s="8" t="str">
        <f>VLOOKUP(O424,[1]INV!A$1:U$65536,21,FALSE)</f>
        <v>CFL</v>
      </c>
      <c r="Q424" s="1">
        <v>1.1599999999999999</v>
      </c>
    </row>
    <row r="425" spans="1:17" s="8" customFormat="1" x14ac:dyDescent="0.3">
      <c r="A425" s="7" t="s">
        <v>2926</v>
      </c>
      <c r="B425" s="7" t="s">
        <v>2925</v>
      </c>
      <c r="C425" s="7" t="s">
        <v>2924</v>
      </c>
      <c r="D425" s="7" t="s">
        <v>13</v>
      </c>
      <c r="E425" s="7" t="s">
        <v>2575</v>
      </c>
      <c r="F425" s="7" t="s">
        <v>2525</v>
      </c>
      <c r="H425" s="8" t="s">
        <v>2744</v>
      </c>
      <c r="J425" s="8" t="s">
        <v>10</v>
      </c>
      <c r="K425" s="8" t="s">
        <v>1616</v>
      </c>
      <c r="L425" s="8">
        <v>1</v>
      </c>
      <c r="M425" s="8" t="s">
        <v>1</v>
      </c>
      <c r="N425" s="8">
        <v>10</v>
      </c>
      <c r="O425" s="7" t="s">
        <v>2924</v>
      </c>
      <c r="P425" s="8" t="str">
        <f>VLOOKUP(O425,[1]INV!A$1:U$65536,21,FALSE)</f>
        <v>CFL</v>
      </c>
      <c r="Q425" s="1">
        <v>1.1599999999999999</v>
      </c>
    </row>
    <row r="426" spans="1:17" s="8" customFormat="1" x14ac:dyDescent="0.3">
      <c r="A426" s="7" t="s">
        <v>2923</v>
      </c>
      <c r="B426" s="7" t="s">
        <v>2922</v>
      </c>
      <c r="C426" s="7" t="s">
        <v>2921</v>
      </c>
      <c r="D426" s="7" t="s">
        <v>13</v>
      </c>
      <c r="E426" s="7" t="s">
        <v>2575</v>
      </c>
      <c r="F426" s="7" t="s">
        <v>2525</v>
      </c>
      <c r="H426" s="8" t="s">
        <v>1868</v>
      </c>
      <c r="J426" s="8" t="s">
        <v>10</v>
      </c>
      <c r="K426" s="8" t="s">
        <v>1616</v>
      </c>
      <c r="L426" s="8">
        <v>1</v>
      </c>
      <c r="M426" s="8" t="s">
        <v>1</v>
      </c>
      <c r="N426" s="8">
        <v>10</v>
      </c>
      <c r="O426" s="7" t="s">
        <v>2921</v>
      </c>
      <c r="P426" s="8" t="str">
        <f>VLOOKUP(O426,[1]INV!A$1:U$65536,21,FALSE)</f>
        <v>CFL</v>
      </c>
      <c r="Q426" s="1">
        <v>1.1599999999999999</v>
      </c>
    </row>
    <row r="427" spans="1:17" s="8" customFormat="1" x14ac:dyDescent="0.3">
      <c r="A427" s="7" t="s">
        <v>2920</v>
      </c>
      <c r="B427" s="7" t="s">
        <v>2919</v>
      </c>
      <c r="C427" s="7" t="s">
        <v>2918</v>
      </c>
      <c r="D427" s="7" t="s">
        <v>13</v>
      </c>
      <c r="E427" s="7" t="s">
        <v>2575</v>
      </c>
      <c r="F427" s="7" t="s">
        <v>2525</v>
      </c>
      <c r="H427" s="8" t="s">
        <v>2737</v>
      </c>
      <c r="J427" s="8" t="s">
        <v>10</v>
      </c>
      <c r="K427" s="8" t="s">
        <v>1616</v>
      </c>
      <c r="L427" s="8">
        <v>1</v>
      </c>
      <c r="M427" s="8" t="s">
        <v>1</v>
      </c>
      <c r="N427" s="8">
        <v>10</v>
      </c>
      <c r="O427" s="7" t="s">
        <v>2918</v>
      </c>
      <c r="P427" s="8" t="str">
        <f>VLOOKUP(O427,[1]INV!A$1:U$65536,21,FALSE)</f>
        <v>CFL</v>
      </c>
      <c r="Q427" s="1">
        <v>1.1599999999999999</v>
      </c>
    </row>
    <row r="428" spans="1:17" s="8" customFormat="1" x14ac:dyDescent="0.3">
      <c r="A428" s="7" t="s">
        <v>2917</v>
      </c>
      <c r="B428" s="7" t="s">
        <v>2916</v>
      </c>
      <c r="C428" s="7" t="s">
        <v>2915</v>
      </c>
      <c r="D428" s="7" t="s">
        <v>13</v>
      </c>
      <c r="E428" s="7" t="s">
        <v>2575</v>
      </c>
      <c r="F428" s="7" t="s">
        <v>2525</v>
      </c>
      <c r="H428" s="8" t="s">
        <v>1839</v>
      </c>
      <c r="J428" s="8" t="s">
        <v>10</v>
      </c>
      <c r="K428" s="8" t="s">
        <v>1616</v>
      </c>
      <c r="L428" s="8">
        <v>1</v>
      </c>
      <c r="M428" s="8" t="s">
        <v>1</v>
      </c>
      <c r="N428" s="8">
        <v>10</v>
      </c>
      <c r="O428" s="7" t="s">
        <v>2915</v>
      </c>
      <c r="P428" s="8" t="str">
        <f>VLOOKUP(O428,[1]INV!A$1:U$65536,21,FALSE)</f>
        <v>CFL</v>
      </c>
      <c r="Q428" s="1">
        <v>1.1599999999999999</v>
      </c>
    </row>
    <row r="429" spans="1:17" s="8" customFormat="1" x14ac:dyDescent="0.3">
      <c r="A429" s="7" t="s">
        <v>2914</v>
      </c>
      <c r="B429" s="7" t="s">
        <v>2913</v>
      </c>
      <c r="C429" s="7" t="s">
        <v>2912</v>
      </c>
      <c r="D429" s="7" t="s">
        <v>13</v>
      </c>
      <c r="E429" s="7" t="s">
        <v>2575</v>
      </c>
      <c r="F429" s="7" t="s">
        <v>2525</v>
      </c>
      <c r="H429" s="8" t="s">
        <v>2730</v>
      </c>
      <c r="J429" s="8" t="s">
        <v>10</v>
      </c>
      <c r="K429" s="8" t="s">
        <v>1616</v>
      </c>
      <c r="L429" s="8">
        <v>1</v>
      </c>
      <c r="M429" s="8" t="s">
        <v>1</v>
      </c>
      <c r="N429" s="8">
        <v>10</v>
      </c>
      <c r="O429" s="7" t="s">
        <v>2912</v>
      </c>
      <c r="P429" s="8" t="str">
        <f>VLOOKUP(O429,[1]INV!A$1:U$65536,21,FALSE)</f>
        <v>CFL</v>
      </c>
      <c r="Q429" s="1">
        <v>1.1599999999999999</v>
      </c>
    </row>
    <row r="430" spans="1:17" s="8" customFormat="1" x14ac:dyDescent="0.3">
      <c r="A430" s="7" t="s">
        <v>2911</v>
      </c>
      <c r="B430" s="7" t="s">
        <v>2910</v>
      </c>
      <c r="C430" s="7" t="s">
        <v>2909</v>
      </c>
      <c r="D430" s="7" t="s">
        <v>13</v>
      </c>
      <c r="E430" s="7" t="s">
        <v>2575</v>
      </c>
      <c r="F430" s="7" t="s">
        <v>2525</v>
      </c>
      <c r="H430" s="8" t="s">
        <v>1835</v>
      </c>
      <c r="J430" s="8" t="s">
        <v>10</v>
      </c>
      <c r="K430" s="8" t="s">
        <v>1616</v>
      </c>
      <c r="L430" s="8">
        <v>1</v>
      </c>
      <c r="M430" s="8" t="s">
        <v>1</v>
      </c>
      <c r="N430" s="8">
        <v>10</v>
      </c>
      <c r="O430" s="7" t="s">
        <v>2909</v>
      </c>
      <c r="P430" s="8" t="str">
        <f>VLOOKUP(O430,[1]INV!A$1:U$65536,21,FALSE)</f>
        <v>CFL</v>
      </c>
      <c r="Q430" s="1">
        <v>1.1599999999999999</v>
      </c>
    </row>
    <row r="431" spans="1:17" s="8" customFormat="1" x14ac:dyDescent="0.3">
      <c r="A431" s="7" t="s">
        <v>2908</v>
      </c>
      <c r="B431" s="7" t="s">
        <v>2907</v>
      </c>
      <c r="C431" s="7" t="s">
        <v>2906</v>
      </c>
      <c r="D431" s="7" t="s">
        <v>13</v>
      </c>
      <c r="E431" s="7" t="s">
        <v>2575</v>
      </c>
      <c r="F431" s="7" t="s">
        <v>2525</v>
      </c>
      <c r="H431" s="8" t="s">
        <v>1831</v>
      </c>
      <c r="J431" s="8" t="s">
        <v>10</v>
      </c>
      <c r="K431" s="8" t="s">
        <v>1616</v>
      </c>
      <c r="L431" s="8">
        <v>1</v>
      </c>
      <c r="M431" s="8" t="s">
        <v>1</v>
      </c>
      <c r="N431" s="8">
        <v>10</v>
      </c>
      <c r="O431" s="7" t="s">
        <v>2906</v>
      </c>
      <c r="P431" s="8" t="str">
        <f>VLOOKUP(O431,[1]INV!A$1:U$65536,21,FALSE)</f>
        <v>CFL</v>
      </c>
      <c r="Q431" s="1">
        <v>1.1599999999999999</v>
      </c>
    </row>
    <row r="432" spans="1:17" s="8" customFormat="1" x14ac:dyDescent="0.3">
      <c r="A432" s="7" t="s">
        <v>2905</v>
      </c>
      <c r="B432" s="7" t="s">
        <v>2904</v>
      </c>
      <c r="C432" s="7" t="s">
        <v>2903</v>
      </c>
      <c r="D432" s="7" t="s">
        <v>13</v>
      </c>
      <c r="E432" s="7" t="s">
        <v>2575</v>
      </c>
      <c r="F432" s="7" t="s">
        <v>2525</v>
      </c>
      <c r="H432" s="8" t="s">
        <v>1502</v>
      </c>
      <c r="J432" s="8" t="s">
        <v>10</v>
      </c>
      <c r="K432" s="8" t="s">
        <v>1616</v>
      </c>
      <c r="L432" s="8">
        <v>1</v>
      </c>
      <c r="M432" s="8" t="s">
        <v>1</v>
      </c>
      <c r="N432" s="8">
        <v>10</v>
      </c>
      <c r="O432" s="7" t="s">
        <v>2903</v>
      </c>
      <c r="P432" s="8" t="str">
        <f>VLOOKUP(O432,[1]INV!A$1:U$65536,21,FALSE)</f>
        <v>CFL</v>
      </c>
      <c r="Q432" s="1">
        <v>1.1599999999999999</v>
      </c>
    </row>
    <row r="433" spans="1:17" s="8" customFormat="1" x14ac:dyDescent="0.3">
      <c r="A433" s="7" t="s">
        <v>2902</v>
      </c>
      <c r="B433" s="7" t="s">
        <v>2901</v>
      </c>
      <c r="C433" s="7" t="s">
        <v>2899</v>
      </c>
      <c r="D433" s="7" t="s">
        <v>13</v>
      </c>
      <c r="E433" s="7" t="s">
        <v>2575</v>
      </c>
      <c r="F433" s="7" t="s">
        <v>2525</v>
      </c>
      <c r="H433" s="8" t="s">
        <v>2900</v>
      </c>
      <c r="J433" s="8" t="s">
        <v>10</v>
      </c>
      <c r="K433" s="8" t="s">
        <v>1616</v>
      </c>
      <c r="L433" s="8">
        <v>1</v>
      </c>
      <c r="M433" s="8" t="s">
        <v>1</v>
      </c>
      <c r="N433" s="8">
        <v>10</v>
      </c>
      <c r="O433" s="7" t="s">
        <v>2899</v>
      </c>
      <c r="P433" s="8" t="str">
        <f>VLOOKUP(O433,[1]INV!A$1:U$65536,21,FALSE)</f>
        <v>CFL</v>
      </c>
      <c r="Q433" s="1">
        <v>1.1599999999999999</v>
      </c>
    </row>
    <row r="434" spans="1:17" s="8" customFormat="1" x14ac:dyDescent="0.3">
      <c r="A434" s="7" t="s">
        <v>2898</v>
      </c>
      <c r="B434" s="7" t="s">
        <v>2897</v>
      </c>
      <c r="C434" s="7" t="s">
        <v>2896</v>
      </c>
      <c r="D434" s="7" t="s">
        <v>13</v>
      </c>
      <c r="E434" s="7" t="s">
        <v>2869</v>
      </c>
      <c r="F434" s="7" t="s">
        <v>2525</v>
      </c>
      <c r="H434" s="8" t="s">
        <v>2752</v>
      </c>
      <c r="J434" s="8" t="s">
        <v>10</v>
      </c>
      <c r="K434" s="8" t="s">
        <v>1616</v>
      </c>
      <c r="L434" s="8">
        <v>1</v>
      </c>
      <c r="M434" s="8" t="s">
        <v>1</v>
      </c>
      <c r="N434" s="8">
        <v>10</v>
      </c>
      <c r="O434" s="7" t="s">
        <v>2896</v>
      </c>
      <c r="P434" s="8" t="str">
        <f>VLOOKUP(O434,[1]INV!A$1:U$65536,21,FALSE)</f>
        <v>CFL</v>
      </c>
      <c r="Q434" s="1">
        <v>1.92</v>
      </c>
    </row>
    <row r="435" spans="1:17" s="8" customFormat="1" x14ac:dyDescent="0.3">
      <c r="A435" s="7" t="s">
        <v>2895</v>
      </c>
      <c r="B435" s="7" t="s">
        <v>2894</v>
      </c>
      <c r="C435" s="7" t="s">
        <v>2893</v>
      </c>
      <c r="D435" s="7" t="s">
        <v>13</v>
      </c>
      <c r="E435" s="7" t="s">
        <v>2869</v>
      </c>
      <c r="F435" s="7" t="s">
        <v>2525</v>
      </c>
      <c r="H435" s="8" t="s">
        <v>2748</v>
      </c>
      <c r="J435" s="8" t="s">
        <v>10</v>
      </c>
      <c r="K435" s="8" t="s">
        <v>1616</v>
      </c>
      <c r="L435" s="8">
        <v>1</v>
      </c>
      <c r="M435" s="8" t="s">
        <v>1</v>
      </c>
      <c r="N435" s="8">
        <v>10</v>
      </c>
      <c r="O435" s="7" t="s">
        <v>2893</v>
      </c>
      <c r="P435" s="8" t="str">
        <f>VLOOKUP(O435,[1]INV!A$1:U$65536,21,FALSE)</f>
        <v>CFL</v>
      </c>
      <c r="Q435" s="1">
        <v>1.92</v>
      </c>
    </row>
    <row r="436" spans="1:17" s="8" customFormat="1" x14ac:dyDescent="0.3">
      <c r="A436" s="7" t="s">
        <v>2892</v>
      </c>
      <c r="B436" s="7" t="s">
        <v>2891</v>
      </c>
      <c r="C436" s="7" t="s">
        <v>2890</v>
      </c>
      <c r="D436" s="7" t="s">
        <v>13</v>
      </c>
      <c r="E436" s="7" t="s">
        <v>2869</v>
      </c>
      <c r="F436" s="7" t="s">
        <v>2525</v>
      </c>
      <c r="H436" s="8" t="s">
        <v>2744</v>
      </c>
      <c r="J436" s="8" t="s">
        <v>10</v>
      </c>
      <c r="K436" s="8" t="s">
        <v>1616</v>
      </c>
      <c r="L436" s="8">
        <v>1</v>
      </c>
      <c r="M436" s="8" t="s">
        <v>1</v>
      </c>
      <c r="N436" s="8">
        <v>10</v>
      </c>
      <c r="O436" s="7" t="s">
        <v>2890</v>
      </c>
      <c r="P436" s="8" t="str">
        <f>VLOOKUP(O436,[1]INV!A$1:U$65536,21,FALSE)</f>
        <v>CFL</v>
      </c>
      <c r="Q436" s="1">
        <v>1.92</v>
      </c>
    </row>
    <row r="437" spans="1:17" s="8" customFormat="1" x14ac:dyDescent="0.3">
      <c r="A437" s="7" t="s">
        <v>2889</v>
      </c>
      <c r="B437" s="7" t="s">
        <v>2888</v>
      </c>
      <c r="C437" s="7" t="s">
        <v>2887</v>
      </c>
      <c r="D437" s="7" t="s">
        <v>13</v>
      </c>
      <c r="E437" s="7" t="s">
        <v>2869</v>
      </c>
      <c r="F437" s="7" t="s">
        <v>2525</v>
      </c>
      <c r="H437" s="8" t="s">
        <v>1868</v>
      </c>
      <c r="J437" s="8" t="s">
        <v>10</v>
      </c>
      <c r="K437" s="8" t="s">
        <v>1616</v>
      </c>
      <c r="L437" s="8">
        <v>1</v>
      </c>
      <c r="M437" s="8" t="s">
        <v>1</v>
      </c>
      <c r="N437" s="8">
        <v>10</v>
      </c>
      <c r="O437" s="7" t="s">
        <v>2887</v>
      </c>
      <c r="P437" s="8" t="str">
        <f>VLOOKUP(O437,[1]INV!A$1:U$65536,21,FALSE)</f>
        <v>CFL</v>
      </c>
      <c r="Q437" s="1">
        <v>1.92</v>
      </c>
    </row>
    <row r="438" spans="1:17" s="8" customFormat="1" x14ac:dyDescent="0.3">
      <c r="A438" s="7" t="s">
        <v>2886</v>
      </c>
      <c r="B438" s="7" t="s">
        <v>2885</v>
      </c>
      <c r="C438" s="7" t="s">
        <v>2884</v>
      </c>
      <c r="D438" s="7" t="s">
        <v>13</v>
      </c>
      <c r="E438" s="7" t="s">
        <v>2869</v>
      </c>
      <c r="F438" s="7" t="s">
        <v>2525</v>
      </c>
      <c r="H438" s="8" t="s">
        <v>2737</v>
      </c>
      <c r="J438" s="8" t="s">
        <v>10</v>
      </c>
      <c r="K438" s="8" t="s">
        <v>1616</v>
      </c>
      <c r="L438" s="8">
        <v>1</v>
      </c>
      <c r="M438" s="8" t="s">
        <v>1</v>
      </c>
      <c r="N438" s="8">
        <v>10</v>
      </c>
      <c r="O438" s="7" t="s">
        <v>2884</v>
      </c>
      <c r="P438" s="8" t="str">
        <f>VLOOKUP(O438,[1]INV!A$1:U$65536,21,FALSE)</f>
        <v>CFL</v>
      </c>
      <c r="Q438" s="1">
        <v>1.92</v>
      </c>
    </row>
    <row r="439" spans="1:17" s="8" customFormat="1" x14ac:dyDescent="0.3">
      <c r="A439" s="7" t="s">
        <v>2883</v>
      </c>
      <c r="B439" s="7" t="s">
        <v>2882</v>
      </c>
      <c r="C439" s="7" t="s">
        <v>2881</v>
      </c>
      <c r="D439" s="7" t="s">
        <v>13</v>
      </c>
      <c r="E439" s="7" t="s">
        <v>2869</v>
      </c>
      <c r="F439" s="7" t="s">
        <v>2525</v>
      </c>
      <c r="H439" s="8" t="s">
        <v>1839</v>
      </c>
      <c r="J439" s="8" t="s">
        <v>10</v>
      </c>
      <c r="K439" s="8" t="s">
        <v>1616</v>
      </c>
      <c r="L439" s="8">
        <v>1</v>
      </c>
      <c r="M439" s="8" t="s">
        <v>1</v>
      </c>
      <c r="N439" s="8">
        <v>10</v>
      </c>
      <c r="O439" s="7" t="s">
        <v>2881</v>
      </c>
      <c r="P439" s="8" t="str">
        <f>VLOOKUP(O439,[1]INV!A$1:U$65536,21,FALSE)</f>
        <v>CFL</v>
      </c>
      <c r="Q439" s="1">
        <v>1.92</v>
      </c>
    </row>
    <row r="440" spans="1:17" s="8" customFormat="1" x14ac:dyDescent="0.3">
      <c r="A440" s="7" t="s">
        <v>2880</v>
      </c>
      <c r="B440" s="7" t="s">
        <v>2879</v>
      </c>
      <c r="C440" s="7" t="s">
        <v>2878</v>
      </c>
      <c r="D440" s="7" t="s">
        <v>13</v>
      </c>
      <c r="E440" s="7" t="s">
        <v>2869</v>
      </c>
      <c r="F440" s="7" t="s">
        <v>2525</v>
      </c>
      <c r="H440" s="8" t="s">
        <v>2730</v>
      </c>
      <c r="J440" s="8" t="s">
        <v>10</v>
      </c>
      <c r="K440" s="8" t="s">
        <v>1616</v>
      </c>
      <c r="L440" s="8">
        <v>1</v>
      </c>
      <c r="M440" s="8" t="s">
        <v>1</v>
      </c>
      <c r="N440" s="8">
        <v>10</v>
      </c>
      <c r="O440" s="7" t="s">
        <v>2878</v>
      </c>
      <c r="P440" s="8" t="str">
        <f>VLOOKUP(O440,[1]INV!A$1:U$65536,21,FALSE)</f>
        <v>CFL</v>
      </c>
      <c r="Q440" s="1">
        <v>1.92</v>
      </c>
    </row>
    <row r="441" spans="1:17" s="8" customFormat="1" x14ac:dyDescent="0.3">
      <c r="A441" s="7" t="s">
        <v>2877</v>
      </c>
      <c r="B441" s="7" t="s">
        <v>2876</v>
      </c>
      <c r="C441" s="7" t="s">
        <v>2875</v>
      </c>
      <c r="D441" s="7" t="s">
        <v>13</v>
      </c>
      <c r="E441" s="7" t="s">
        <v>2869</v>
      </c>
      <c r="F441" s="7" t="s">
        <v>2525</v>
      </c>
      <c r="H441" s="8" t="s">
        <v>1835</v>
      </c>
      <c r="J441" s="8" t="s">
        <v>10</v>
      </c>
      <c r="K441" s="8" t="s">
        <v>1616</v>
      </c>
      <c r="L441" s="8">
        <v>1</v>
      </c>
      <c r="M441" s="8" t="s">
        <v>1</v>
      </c>
      <c r="N441" s="8">
        <v>10</v>
      </c>
      <c r="O441" s="7" t="s">
        <v>2875</v>
      </c>
      <c r="P441" s="8" t="str">
        <f>VLOOKUP(O441,[1]INV!A$1:U$65536,21,FALSE)</f>
        <v>CFL</v>
      </c>
      <c r="Q441" s="1">
        <v>1.92</v>
      </c>
    </row>
    <row r="442" spans="1:17" s="8" customFormat="1" x14ac:dyDescent="0.3">
      <c r="A442" s="7" t="s">
        <v>2874</v>
      </c>
      <c r="B442" s="7" t="s">
        <v>2873</v>
      </c>
      <c r="C442" s="7" t="s">
        <v>2872</v>
      </c>
      <c r="D442" s="7" t="s">
        <v>13</v>
      </c>
      <c r="E442" s="7" t="s">
        <v>2869</v>
      </c>
      <c r="F442" s="7" t="s">
        <v>2525</v>
      </c>
      <c r="H442" s="8" t="s">
        <v>1831</v>
      </c>
      <c r="J442" s="8" t="s">
        <v>10</v>
      </c>
      <c r="K442" s="8" t="s">
        <v>1616</v>
      </c>
      <c r="L442" s="8">
        <v>1</v>
      </c>
      <c r="M442" s="8" t="s">
        <v>1</v>
      </c>
      <c r="N442" s="8">
        <v>10</v>
      </c>
      <c r="O442" s="7" t="s">
        <v>2872</v>
      </c>
      <c r="P442" s="8" t="str">
        <f>VLOOKUP(O442,[1]INV!A$1:U$65536,21,FALSE)</f>
        <v>CFL</v>
      </c>
      <c r="Q442" s="1">
        <v>1.92</v>
      </c>
    </row>
    <row r="443" spans="1:17" s="8" customFormat="1" x14ac:dyDescent="0.3">
      <c r="A443" s="7" t="s">
        <v>2871</v>
      </c>
      <c r="B443" s="7" t="s">
        <v>2870</v>
      </c>
      <c r="C443" s="7" t="s">
        <v>2868</v>
      </c>
      <c r="D443" s="7" t="s">
        <v>13</v>
      </c>
      <c r="E443" s="7" t="s">
        <v>2869</v>
      </c>
      <c r="F443" s="7" t="s">
        <v>2525</v>
      </c>
      <c r="H443" s="8" t="s">
        <v>1502</v>
      </c>
      <c r="J443" s="8" t="s">
        <v>10</v>
      </c>
      <c r="K443" s="8" t="s">
        <v>1616</v>
      </c>
      <c r="L443" s="8">
        <v>1</v>
      </c>
      <c r="M443" s="8" t="s">
        <v>1</v>
      </c>
      <c r="N443" s="8">
        <v>10</v>
      </c>
      <c r="O443" s="7" t="s">
        <v>2868</v>
      </c>
      <c r="P443" s="8" t="str">
        <f>VLOOKUP(O443,[1]INV!A$1:U$65536,21,FALSE)</f>
        <v>CFL</v>
      </c>
      <c r="Q443" s="1">
        <v>1.92</v>
      </c>
    </row>
    <row r="444" spans="1:17" s="8" customFormat="1" x14ac:dyDescent="0.3">
      <c r="A444" s="7" t="s">
        <v>2867</v>
      </c>
      <c r="B444" s="7" t="s">
        <v>2866</v>
      </c>
      <c r="C444" s="7" t="s">
        <v>2865</v>
      </c>
      <c r="D444" s="7" t="s">
        <v>13</v>
      </c>
      <c r="E444" s="7" t="s">
        <v>2575</v>
      </c>
      <c r="F444" s="7" t="s">
        <v>1113</v>
      </c>
      <c r="H444" s="8" t="s">
        <v>2789</v>
      </c>
      <c r="J444" s="8" t="s">
        <v>10</v>
      </c>
      <c r="K444" s="8" t="s">
        <v>1616</v>
      </c>
      <c r="L444" s="8">
        <v>1</v>
      </c>
      <c r="M444" s="8" t="s">
        <v>1</v>
      </c>
      <c r="N444" s="8">
        <v>10</v>
      </c>
      <c r="O444" s="7" t="s">
        <v>2865</v>
      </c>
      <c r="P444" s="8" t="str">
        <f>VLOOKUP(O444,[1]INV!A$1:U$65536,21,FALSE)</f>
        <v>CFL</v>
      </c>
      <c r="Q444" s="1">
        <v>2.0499999999999998</v>
      </c>
    </row>
    <row r="445" spans="1:17" s="8" customFormat="1" x14ac:dyDescent="0.3">
      <c r="A445" s="7" t="s">
        <v>2864</v>
      </c>
      <c r="B445" s="7" t="s">
        <v>2863</v>
      </c>
      <c r="C445" s="7" t="s">
        <v>2862</v>
      </c>
      <c r="D445" s="7" t="s">
        <v>13</v>
      </c>
      <c r="E445" s="7" t="s">
        <v>2575</v>
      </c>
      <c r="F445" s="7" t="s">
        <v>1113</v>
      </c>
      <c r="H445" s="8" t="s">
        <v>2571</v>
      </c>
      <c r="J445" s="8" t="s">
        <v>10</v>
      </c>
      <c r="K445" s="8" t="s">
        <v>1616</v>
      </c>
      <c r="L445" s="8">
        <v>1</v>
      </c>
      <c r="M445" s="8" t="s">
        <v>1</v>
      </c>
      <c r="N445" s="8">
        <v>10</v>
      </c>
      <c r="O445" s="7" t="s">
        <v>2862</v>
      </c>
      <c r="P445" s="8" t="str">
        <f>VLOOKUP(O445,[1]INV!A$1:U$65536,21,FALSE)</f>
        <v>CFL</v>
      </c>
      <c r="Q445" s="1">
        <v>2.0499999999999998</v>
      </c>
    </row>
    <row r="446" spans="1:17" s="8" customFormat="1" x14ac:dyDescent="0.3">
      <c r="A446" s="7" t="s">
        <v>2861</v>
      </c>
      <c r="B446" s="7" t="s">
        <v>2860</v>
      </c>
      <c r="C446" s="7" t="s">
        <v>2859</v>
      </c>
      <c r="D446" s="7" t="s">
        <v>13</v>
      </c>
      <c r="E446" s="7" t="s">
        <v>2575</v>
      </c>
      <c r="F446" s="7" t="s">
        <v>1113</v>
      </c>
      <c r="H446" s="8" t="s">
        <v>2567</v>
      </c>
      <c r="J446" s="8" t="s">
        <v>10</v>
      </c>
      <c r="K446" s="8" t="s">
        <v>1616</v>
      </c>
      <c r="L446" s="8">
        <v>1</v>
      </c>
      <c r="M446" s="8" t="s">
        <v>1</v>
      </c>
      <c r="N446" s="8">
        <v>10</v>
      </c>
      <c r="O446" s="7" t="s">
        <v>2859</v>
      </c>
      <c r="P446" s="8" t="str">
        <f>VLOOKUP(O446,[1]INV!A$1:U$65536,21,FALSE)</f>
        <v>CFL</v>
      </c>
      <c r="Q446" s="1">
        <v>2.0499999999999998</v>
      </c>
    </row>
    <row r="447" spans="1:17" s="8" customFormat="1" x14ac:dyDescent="0.3">
      <c r="A447" s="7" t="s">
        <v>2858</v>
      </c>
      <c r="B447" s="7" t="s">
        <v>2857</v>
      </c>
      <c r="C447" s="7" t="s">
        <v>2856</v>
      </c>
      <c r="D447" s="7" t="s">
        <v>13</v>
      </c>
      <c r="E447" s="7" t="s">
        <v>2575</v>
      </c>
      <c r="F447" s="7" t="s">
        <v>1113</v>
      </c>
      <c r="H447" s="8" t="s">
        <v>2563</v>
      </c>
      <c r="J447" s="8" t="s">
        <v>10</v>
      </c>
      <c r="K447" s="8" t="s">
        <v>1616</v>
      </c>
      <c r="L447" s="8">
        <v>1</v>
      </c>
      <c r="M447" s="8" t="s">
        <v>1</v>
      </c>
      <c r="N447" s="8">
        <v>10</v>
      </c>
      <c r="O447" s="7" t="s">
        <v>2856</v>
      </c>
      <c r="P447" s="8" t="str">
        <f>VLOOKUP(O447,[1]INV!A$1:U$65536,21,FALSE)</f>
        <v>CFL</v>
      </c>
      <c r="Q447" s="1">
        <v>2.0499999999999998</v>
      </c>
    </row>
    <row r="448" spans="1:17" s="8" customFormat="1" x14ac:dyDescent="0.3">
      <c r="A448" s="7" t="s">
        <v>2855</v>
      </c>
      <c r="B448" s="7" t="s">
        <v>2854</v>
      </c>
      <c r="C448" s="7" t="s">
        <v>2853</v>
      </c>
      <c r="D448" s="7" t="s">
        <v>13</v>
      </c>
      <c r="E448" s="7" t="s">
        <v>2575</v>
      </c>
      <c r="F448" s="7" t="s">
        <v>1113</v>
      </c>
      <c r="H448" s="8" t="s">
        <v>2104</v>
      </c>
      <c r="J448" s="8" t="s">
        <v>10</v>
      </c>
      <c r="K448" s="8" t="s">
        <v>1616</v>
      </c>
      <c r="L448" s="8">
        <v>1</v>
      </c>
      <c r="M448" s="8" t="s">
        <v>1</v>
      </c>
      <c r="N448" s="8">
        <v>10</v>
      </c>
      <c r="O448" s="7" t="s">
        <v>2853</v>
      </c>
      <c r="P448" s="8" t="str">
        <f>VLOOKUP(O448,[1]INV!A$1:U$65536,21,FALSE)</f>
        <v>CFL</v>
      </c>
      <c r="Q448" s="1">
        <v>2.0499999999999998</v>
      </c>
    </row>
    <row r="449" spans="1:17" s="8" customFormat="1" x14ac:dyDescent="0.3">
      <c r="A449" s="7" t="s">
        <v>2852</v>
      </c>
      <c r="B449" s="7" t="s">
        <v>2851</v>
      </c>
      <c r="C449" s="7" t="s">
        <v>2850</v>
      </c>
      <c r="D449" s="7" t="s">
        <v>13</v>
      </c>
      <c r="E449" s="7" t="s">
        <v>2575</v>
      </c>
      <c r="F449" s="7" t="s">
        <v>1113</v>
      </c>
      <c r="H449" s="8" t="s">
        <v>2100</v>
      </c>
      <c r="J449" s="8" t="s">
        <v>10</v>
      </c>
      <c r="K449" s="8" t="s">
        <v>1616</v>
      </c>
      <c r="L449" s="8">
        <v>1</v>
      </c>
      <c r="M449" s="8" t="s">
        <v>1</v>
      </c>
      <c r="N449" s="8">
        <v>10</v>
      </c>
      <c r="O449" s="7" t="s">
        <v>2850</v>
      </c>
      <c r="P449" s="8" t="str">
        <f>VLOOKUP(O449,[1]INV!A$1:U$65536,21,FALSE)</f>
        <v>CFL</v>
      </c>
      <c r="Q449" s="1">
        <v>2.0499999999999998</v>
      </c>
    </row>
    <row r="450" spans="1:17" s="8" customFormat="1" x14ac:dyDescent="0.3">
      <c r="A450" s="7" t="s">
        <v>2849</v>
      </c>
      <c r="B450" s="7" t="s">
        <v>2848</v>
      </c>
      <c r="C450" s="7" t="s">
        <v>2847</v>
      </c>
      <c r="D450" s="7" t="s">
        <v>13</v>
      </c>
      <c r="E450" s="7" t="s">
        <v>2575</v>
      </c>
      <c r="F450" s="7" t="s">
        <v>1113</v>
      </c>
      <c r="H450" s="8" t="s">
        <v>2096</v>
      </c>
      <c r="J450" s="8" t="s">
        <v>10</v>
      </c>
      <c r="K450" s="8" t="s">
        <v>1616</v>
      </c>
      <c r="L450" s="8">
        <v>1</v>
      </c>
      <c r="M450" s="8" t="s">
        <v>1</v>
      </c>
      <c r="N450" s="8">
        <v>10</v>
      </c>
      <c r="O450" s="7" t="s">
        <v>2847</v>
      </c>
      <c r="P450" s="8" t="str">
        <f>VLOOKUP(O450,[1]INV!A$1:U$65536,21,FALSE)</f>
        <v>CFL</v>
      </c>
      <c r="Q450" s="1">
        <v>2.0499999999999998</v>
      </c>
    </row>
    <row r="451" spans="1:17" s="8" customFormat="1" x14ac:dyDescent="0.3">
      <c r="A451" s="7" t="s">
        <v>2846</v>
      </c>
      <c r="B451" s="7" t="s">
        <v>2845</v>
      </c>
      <c r="C451" s="7" t="s">
        <v>2844</v>
      </c>
      <c r="D451" s="7" t="s">
        <v>13</v>
      </c>
      <c r="E451" s="7" t="s">
        <v>2575</v>
      </c>
      <c r="F451" s="7" t="s">
        <v>1113</v>
      </c>
      <c r="H451" s="8" t="s">
        <v>2092</v>
      </c>
      <c r="J451" s="8" t="s">
        <v>10</v>
      </c>
      <c r="K451" s="8" t="s">
        <v>1616</v>
      </c>
      <c r="L451" s="8">
        <v>1</v>
      </c>
      <c r="M451" s="8" t="s">
        <v>1</v>
      </c>
      <c r="N451" s="8">
        <v>10</v>
      </c>
      <c r="O451" s="7" t="s">
        <v>2844</v>
      </c>
      <c r="P451" s="8" t="str">
        <f>VLOOKUP(O451,[1]INV!A$1:U$65536,21,FALSE)</f>
        <v>CFL</v>
      </c>
      <c r="Q451" s="1">
        <v>2.0499999999999998</v>
      </c>
    </row>
    <row r="452" spans="1:17" s="8" customFormat="1" x14ac:dyDescent="0.3">
      <c r="A452" s="7" t="s">
        <v>2843</v>
      </c>
      <c r="B452" s="7" t="s">
        <v>2842</v>
      </c>
      <c r="C452" s="7" t="s">
        <v>2841</v>
      </c>
      <c r="D452" s="7" t="s">
        <v>13</v>
      </c>
      <c r="E452" s="7" t="s">
        <v>2575</v>
      </c>
      <c r="F452" s="7" t="s">
        <v>1113</v>
      </c>
      <c r="H452" s="8" t="s">
        <v>2088</v>
      </c>
      <c r="J452" s="8" t="s">
        <v>10</v>
      </c>
      <c r="K452" s="8" t="s">
        <v>1616</v>
      </c>
      <c r="L452" s="8">
        <v>1</v>
      </c>
      <c r="M452" s="8" t="s">
        <v>1</v>
      </c>
      <c r="N452" s="8">
        <v>10</v>
      </c>
      <c r="O452" s="7" t="s">
        <v>2841</v>
      </c>
      <c r="P452" s="8" t="str">
        <f>VLOOKUP(O452,[1]INV!A$1:U$65536,21,FALSE)</f>
        <v>CFL</v>
      </c>
      <c r="Q452" s="1">
        <v>2.0499999999999998</v>
      </c>
    </row>
    <row r="453" spans="1:17" s="8" customFormat="1" x14ac:dyDescent="0.3">
      <c r="A453" s="7" t="s">
        <v>2840</v>
      </c>
      <c r="B453" s="7" t="s">
        <v>2839</v>
      </c>
      <c r="C453" s="7" t="s">
        <v>2838</v>
      </c>
      <c r="D453" s="7" t="s">
        <v>13</v>
      </c>
      <c r="E453" s="7" t="s">
        <v>2575</v>
      </c>
      <c r="F453" s="7" t="s">
        <v>1113</v>
      </c>
      <c r="H453" s="8" t="s">
        <v>1053</v>
      </c>
      <c r="J453" s="8" t="s">
        <v>10</v>
      </c>
      <c r="K453" s="8" t="s">
        <v>1616</v>
      </c>
      <c r="L453" s="8">
        <v>1</v>
      </c>
      <c r="M453" s="8" t="s">
        <v>1</v>
      </c>
      <c r="N453" s="8">
        <v>10</v>
      </c>
      <c r="O453" s="7" t="s">
        <v>2838</v>
      </c>
      <c r="P453" s="8" t="str">
        <f>VLOOKUP(O453,[1]INV!A$1:U$65536,21,FALSE)</f>
        <v>CFL</v>
      </c>
      <c r="Q453" s="1">
        <v>2.0499999999999998</v>
      </c>
    </row>
    <row r="454" spans="1:17" s="8" customFormat="1" x14ac:dyDescent="0.3">
      <c r="A454" s="7" t="s">
        <v>2837</v>
      </c>
      <c r="B454" s="7" t="s">
        <v>2836</v>
      </c>
      <c r="C454" s="7" t="s">
        <v>2835</v>
      </c>
      <c r="D454" s="7" t="s">
        <v>13</v>
      </c>
      <c r="E454" s="7" t="s">
        <v>2575</v>
      </c>
      <c r="F454" s="7" t="s">
        <v>1113</v>
      </c>
      <c r="H454" s="8" t="s">
        <v>1758</v>
      </c>
      <c r="J454" s="8" t="s">
        <v>10</v>
      </c>
      <c r="K454" s="8" t="s">
        <v>1616</v>
      </c>
      <c r="L454" s="8">
        <v>1</v>
      </c>
      <c r="M454" s="8" t="s">
        <v>1</v>
      </c>
      <c r="N454" s="8">
        <v>10</v>
      </c>
      <c r="O454" s="7" t="s">
        <v>2835</v>
      </c>
      <c r="P454" s="8" t="str">
        <f>VLOOKUP(O454,[1]INV!A$1:U$65536,21,FALSE)</f>
        <v>CFL</v>
      </c>
      <c r="Q454" s="1">
        <v>2.0499999999999998</v>
      </c>
    </row>
    <row r="455" spans="1:17" s="8" customFormat="1" x14ac:dyDescent="0.3">
      <c r="A455" s="7" t="s">
        <v>2834</v>
      </c>
      <c r="B455" s="7" t="s">
        <v>2833</v>
      </c>
      <c r="C455" s="7" t="s">
        <v>2832</v>
      </c>
      <c r="D455" s="7" t="s">
        <v>13</v>
      </c>
      <c r="E455" s="7" t="s">
        <v>2575</v>
      </c>
      <c r="F455" s="7" t="s">
        <v>1113</v>
      </c>
      <c r="H455" s="8" t="s">
        <v>2711</v>
      </c>
      <c r="J455" s="8" t="s">
        <v>10</v>
      </c>
      <c r="K455" s="8" t="s">
        <v>1616</v>
      </c>
      <c r="L455" s="8">
        <v>1</v>
      </c>
      <c r="M455" s="8" t="s">
        <v>1</v>
      </c>
      <c r="N455" s="8">
        <v>10</v>
      </c>
      <c r="O455" s="7" t="s">
        <v>2832</v>
      </c>
      <c r="P455" s="8" t="str">
        <f>VLOOKUP(O455,[1]INV!A$1:U$65536,21,FALSE)</f>
        <v>CFL</v>
      </c>
      <c r="Q455" s="1">
        <v>2.0499999999999998</v>
      </c>
    </row>
    <row r="456" spans="1:17" s="8" customFormat="1" x14ac:dyDescent="0.3">
      <c r="A456" s="7" t="s">
        <v>2831</v>
      </c>
      <c r="B456" s="7" t="s">
        <v>2830</v>
      </c>
      <c r="C456" s="7" t="s">
        <v>2829</v>
      </c>
      <c r="D456" s="7" t="s">
        <v>13</v>
      </c>
      <c r="E456" s="7" t="s">
        <v>2526</v>
      </c>
      <c r="F456" s="7" t="s">
        <v>1113</v>
      </c>
      <c r="H456" s="8" t="s">
        <v>2748</v>
      </c>
      <c r="J456" s="8" t="s">
        <v>10</v>
      </c>
      <c r="K456" s="8" t="s">
        <v>1616</v>
      </c>
      <c r="L456" s="8">
        <v>1</v>
      </c>
      <c r="M456" s="8" t="s">
        <v>1</v>
      </c>
      <c r="N456" s="8">
        <v>10</v>
      </c>
      <c r="O456" s="7" t="s">
        <v>2829</v>
      </c>
      <c r="P456" s="8" t="str">
        <f>VLOOKUP(O456,[1]INV!A$1:U$65536,21,FALSE)</f>
        <v>CFL</v>
      </c>
      <c r="Q456" s="1">
        <v>4.3499999999999996</v>
      </c>
    </row>
    <row r="457" spans="1:17" s="8" customFormat="1" x14ac:dyDescent="0.3">
      <c r="A457" s="7" t="s">
        <v>2828</v>
      </c>
      <c r="B457" s="7" t="s">
        <v>2827</v>
      </c>
      <c r="C457" s="7" t="s">
        <v>2826</v>
      </c>
      <c r="D457" s="7" t="s">
        <v>13</v>
      </c>
      <c r="E457" s="7" t="s">
        <v>2526</v>
      </c>
      <c r="F457" s="7" t="s">
        <v>1113</v>
      </c>
      <c r="H457" s="8" t="s">
        <v>2744</v>
      </c>
      <c r="J457" s="8" t="s">
        <v>10</v>
      </c>
      <c r="K457" s="8" t="s">
        <v>1616</v>
      </c>
      <c r="L457" s="8">
        <v>1</v>
      </c>
      <c r="M457" s="8" t="s">
        <v>1</v>
      </c>
      <c r="N457" s="8">
        <v>10</v>
      </c>
      <c r="O457" s="7" t="s">
        <v>2826</v>
      </c>
      <c r="P457" s="8" t="str">
        <f>VLOOKUP(O457,[1]INV!A$1:U$65536,21,FALSE)</f>
        <v>CFL</v>
      </c>
      <c r="Q457" s="1">
        <v>4.3499999999999996</v>
      </c>
    </row>
    <row r="458" spans="1:17" s="8" customFormat="1" x14ac:dyDescent="0.3">
      <c r="A458" s="7" t="s">
        <v>2825</v>
      </c>
      <c r="B458" s="7" t="s">
        <v>2824</v>
      </c>
      <c r="C458" s="7" t="s">
        <v>2823</v>
      </c>
      <c r="D458" s="7" t="s">
        <v>13</v>
      </c>
      <c r="E458" s="7" t="s">
        <v>2526</v>
      </c>
      <c r="F458" s="7" t="s">
        <v>1113</v>
      </c>
      <c r="H458" s="8" t="s">
        <v>1868</v>
      </c>
      <c r="J458" s="8" t="s">
        <v>10</v>
      </c>
      <c r="K458" s="8" t="s">
        <v>1616</v>
      </c>
      <c r="L458" s="8">
        <v>1</v>
      </c>
      <c r="M458" s="8" t="s">
        <v>1</v>
      </c>
      <c r="N458" s="8">
        <v>10</v>
      </c>
      <c r="O458" s="7" t="s">
        <v>2823</v>
      </c>
      <c r="P458" s="8" t="str">
        <f>VLOOKUP(O458,[1]INV!A$1:U$65536,21,FALSE)</f>
        <v>CFL</v>
      </c>
      <c r="Q458" s="1">
        <v>4.3499999999999996</v>
      </c>
    </row>
    <row r="459" spans="1:17" s="8" customFormat="1" x14ac:dyDescent="0.3">
      <c r="A459" s="7" t="s">
        <v>2822</v>
      </c>
      <c r="B459" s="7" t="s">
        <v>2821</v>
      </c>
      <c r="C459" s="7" t="s">
        <v>2820</v>
      </c>
      <c r="D459" s="7" t="s">
        <v>13</v>
      </c>
      <c r="E459" s="7" t="s">
        <v>2526</v>
      </c>
      <c r="F459" s="7" t="s">
        <v>1113</v>
      </c>
      <c r="H459" s="8" t="s">
        <v>2737</v>
      </c>
      <c r="J459" s="8" t="s">
        <v>10</v>
      </c>
      <c r="K459" s="8" t="s">
        <v>1616</v>
      </c>
      <c r="L459" s="8">
        <v>1</v>
      </c>
      <c r="M459" s="8" t="s">
        <v>1</v>
      </c>
      <c r="N459" s="8">
        <v>10</v>
      </c>
      <c r="O459" s="7" t="s">
        <v>2820</v>
      </c>
      <c r="P459" s="8" t="str">
        <f>VLOOKUP(O459,[1]INV!A$1:U$65536,21,FALSE)</f>
        <v>CFL</v>
      </c>
      <c r="Q459" s="1">
        <v>4.3499999999999996</v>
      </c>
    </row>
    <row r="460" spans="1:17" s="8" customFormat="1" x14ac:dyDescent="0.3">
      <c r="A460" s="7" t="s">
        <v>2819</v>
      </c>
      <c r="B460" s="7" t="s">
        <v>2818</v>
      </c>
      <c r="C460" s="7" t="s">
        <v>2817</v>
      </c>
      <c r="D460" s="7" t="s">
        <v>13</v>
      </c>
      <c r="E460" s="7" t="s">
        <v>2526</v>
      </c>
      <c r="F460" s="7" t="s">
        <v>1113</v>
      </c>
      <c r="H460" s="8" t="s">
        <v>1839</v>
      </c>
      <c r="J460" s="8" t="s">
        <v>10</v>
      </c>
      <c r="K460" s="8" t="s">
        <v>1616</v>
      </c>
      <c r="L460" s="8">
        <v>1</v>
      </c>
      <c r="M460" s="8" t="s">
        <v>1</v>
      </c>
      <c r="N460" s="8">
        <v>10</v>
      </c>
      <c r="O460" s="7" t="s">
        <v>2817</v>
      </c>
      <c r="P460" s="8" t="str">
        <f>VLOOKUP(O460,[1]INV!A$1:U$65536,21,FALSE)</f>
        <v>CFL</v>
      </c>
      <c r="Q460" s="1">
        <v>4.3499999999999996</v>
      </c>
    </row>
    <row r="461" spans="1:17" s="8" customFormat="1" x14ac:dyDescent="0.3">
      <c r="A461" s="7" t="s">
        <v>2816</v>
      </c>
      <c r="B461" s="7" t="s">
        <v>2815</v>
      </c>
      <c r="C461" s="7" t="s">
        <v>2814</v>
      </c>
      <c r="D461" s="7" t="s">
        <v>13</v>
      </c>
      <c r="E461" s="7" t="s">
        <v>2526</v>
      </c>
      <c r="F461" s="7" t="s">
        <v>1113</v>
      </c>
      <c r="H461" s="8" t="s">
        <v>2730</v>
      </c>
      <c r="J461" s="8" t="s">
        <v>10</v>
      </c>
      <c r="K461" s="8" t="s">
        <v>1616</v>
      </c>
      <c r="L461" s="8">
        <v>1</v>
      </c>
      <c r="M461" s="8" t="s">
        <v>1</v>
      </c>
      <c r="N461" s="8">
        <v>10</v>
      </c>
      <c r="O461" s="7" t="s">
        <v>2814</v>
      </c>
      <c r="P461" s="8" t="str">
        <f>VLOOKUP(O461,[1]INV!A$1:U$65536,21,FALSE)</f>
        <v>CFL</v>
      </c>
      <c r="Q461" s="1">
        <v>4.3499999999999996</v>
      </c>
    </row>
    <row r="462" spans="1:17" s="8" customFormat="1" x14ac:dyDescent="0.3">
      <c r="A462" s="7" t="s">
        <v>2813</v>
      </c>
      <c r="B462" s="7" t="s">
        <v>2812</v>
      </c>
      <c r="C462" s="7" t="s">
        <v>2811</v>
      </c>
      <c r="D462" s="7" t="s">
        <v>13</v>
      </c>
      <c r="E462" s="7" t="s">
        <v>2526</v>
      </c>
      <c r="F462" s="7" t="s">
        <v>1113</v>
      </c>
      <c r="H462" s="8" t="s">
        <v>1835</v>
      </c>
      <c r="J462" s="8" t="s">
        <v>10</v>
      </c>
      <c r="K462" s="8" t="s">
        <v>1616</v>
      </c>
      <c r="L462" s="8">
        <v>1</v>
      </c>
      <c r="M462" s="8" t="s">
        <v>1</v>
      </c>
      <c r="N462" s="8">
        <v>10</v>
      </c>
      <c r="O462" s="7" t="s">
        <v>2811</v>
      </c>
      <c r="P462" s="8" t="str">
        <f>VLOOKUP(O462,[1]INV!A$1:U$65536,21,FALSE)</f>
        <v>CFL</v>
      </c>
      <c r="Q462" s="1">
        <v>4.3499999999999996</v>
      </c>
    </row>
    <row r="463" spans="1:17" s="8" customFormat="1" x14ac:dyDescent="0.3">
      <c r="A463" s="7" t="s">
        <v>2810</v>
      </c>
      <c r="B463" s="7" t="s">
        <v>2809</v>
      </c>
      <c r="C463" s="7" t="s">
        <v>2808</v>
      </c>
      <c r="D463" s="7" t="s">
        <v>13</v>
      </c>
      <c r="E463" s="7" t="s">
        <v>2526</v>
      </c>
      <c r="F463" s="7" t="s">
        <v>1113</v>
      </c>
      <c r="H463" s="8" t="s">
        <v>1831</v>
      </c>
      <c r="J463" s="8" t="s">
        <v>10</v>
      </c>
      <c r="K463" s="8" t="s">
        <v>1616</v>
      </c>
      <c r="L463" s="8">
        <v>1</v>
      </c>
      <c r="M463" s="8" t="s">
        <v>1</v>
      </c>
      <c r="N463" s="8">
        <v>10</v>
      </c>
      <c r="O463" s="7" t="s">
        <v>2808</v>
      </c>
      <c r="P463" s="8" t="str">
        <f>VLOOKUP(O463,[1]INV!A$1:U$65536,21,FALSE)</f>
        <v>CFL</v>
      </c>
      <c r="Q463" s="1">
        <v>4.3499999999999996</v>
      </c>
    </row>
    <row r="464" spans="1:17" s="8" customFormat="1" x14ac:dyDescent="0.3">
      <c r="A464" s="7" t="s">
        <v>2807</v>
      </c>
      <c r="B464" s="7" t="s">
        <v>2806</v>
      </c>
      <c r="C464" s="7" t="s">
        <v>2805</v>
      </c>
      <c r="D464" s="7" t="s">
        <v>13</v>
      </c>
      <c r="E464" s="7" t="s">
        <v>2526</v>
      </c>
      <c r="F464" s="7" t="s">
        <v>1113</v>
      </c>
      <c r="H464" s="8" t="s">
        <v>1827</v>
      </c>
      <c r="J464" s="8" t="s">
        <v>10</v>
      </c>
      <c r="K464" s="8" t="s">
        <v>1616</v>
      </c>
      <c r="L464" s="8">
        <v>1</v>
      </c>
      <c r="M464" s="8" t="s">
        <v>1</v>
      </c>
      <c r="N464" s="8">
        <v>10</v>
      </c>
      <c r="O464" s="7" t="s">
        <v>2805</v>
      </c>
      <c r="P464" s="8" t="str">
        <f>VLOOKUP(O464,[1]INV!A$1:U$65536,21,FALSE)</f>
        <v>CFL</v>
      </c>
      <c r="Q464" s="1">
        <v>4.3499999999999996</v>
      </c>
    </row>
    <row r="465" spans="1:17" s="8" customFormat="1" x14ac:dyDescent="0.3">
      <c r="A465" s="7" t="s">
        <v>2804</v>
      </c>
      <c r="B465" s="7" t="s">
        <v>2803</v>
      </c>
      <c r="C465" s="7" t="s">
        <v>2802</v>
      </c>
      <c r="D465" s="7" t="s">
        <v>13</v>
      </c>
      <c r="E465" s="7" t="s">
        <v>2526</v>
      </c>
      <c r="F465" s="7" t="s">
        <v>1113</v>
      </c>
      <c r="H465" s="8" t="s">
        <v>1053</v>
      </c>
      <c r="J465" s="8" t="s">
        <v>10</v>
      </c>
      <c r="K465" s="8" t="s">
        <v>1616</v>
      </c>
      <c r="L465" s="8">
        <v>1</v>
      </c>
      <c r="M465" s="8" t="s">
        <v>1</v>
      </c>
      <c r="N465" s="8">
        <v>10</v>
      </c>
      <c r="O465" s="7" t="s">
        <v>2802</v>
      </c>
      <c r="P465" s="8" t="str">
        <f>VLOOKUP(O465,[1]INV!A$1:U$65536,21,FALSE)</f>
        <v>CFL</v>
      </c>
      <c r="Q465" s="1">
        <v>4.3499999999999996</v>
      </c>
    </row>
    <row r="466" spans="1:17" s="8" customFormat="1" x14ac:dyDescent="0.3">
      <c r="A466" s="7" t="s">
        <v>2801</v>
      </c>
      <c r="B466" s="7" t="s">
        <v>2800</v>
      </c>
      <c r="C466" s="7" t="s">
        <v>2799</v>
      </c>
      <c r="D466" s="7" t="s">
        <v>13</v>
      </c>
      <c r="E466" s="7" t="s">
        <v>2526</v>
      </c>
      <c r="F466" s="7" t="s">
        <v>1113</v>
      </c>
      <c r="H466" s="8" t="s">
        <v>1758</v>
      </c>
      <c r="J466" s="8" t="s">
        <v>10</v>
      </c>
      <c r="K466" s="8" t="s">
        <v>1616</v>
      </c>
      <c r="L466" s="8">
        <v>1</v>
      </c>
      <c r="M466" s="8" t="s">
        <v>1</v>
      </c>
      <c r="N466" s="8">
        <v>10</v>
      </c>
      <c r="O466" s="7" t="s">
        <v>2799</v>
      </c>
      <c r="P466" s="8" t="str">
        <f>VLOOKUP(O466,[1]INV!A$1:U$65536,21,FALSE)</f>
        <v>CFL</v>
      </c>
      <c r="Q466" s="1">
        <v>4.3499999999999996</v>
      </c>
    </row>
    <row r="467" spans="1:17" s="8" customFormat="1" x14ac:dyDescent="0.3">
      <c r="A467" s="7" t="s">
        <v>2798</v>
      </c>
      <c r="B467" s="7" t="s">
        <v>2797</v>
      </c>
      <c r="C467" s="7" t="s">
        <v>2796</v>
      </c>
      <c r="D467" s="7" t="s">
        <v>13</v>
      </c>
      <c r="E467" s="7" t="s">
        <v>2526</v>
      </c>
      <c r="F467" s="7" t="s">
        <v>1113</v>
      </c>
      <c r="H467" s="8" t="s">
        <v>2711</v>
      </c>
      <c r="J467" s="8" t="s">
        <v>10</v>
      </c>
      <c r="K467" s="8" t="s">
        <v>1616</v>
      </c>
      <c r="L467" s="8">
        <v>1</v>
      </c>
      <c r="M467" s="8" t="s">
        <v>1</v>
      </c>
      <c r="N467" s="8">
        <v>10</v>
      </c>
      <c r="O467" s="7" t="s">
        <v>2796</v>
      </c>
      <c r="P467" s="8" t="str">
        <f>VLOOKUP(O467,[1]INV!A$1:U$65536,21,FALSE)</f>
        <v>CFL</v>
      </c>
      <c r="Q467" s="1">
        <v>4.3499999999999996</v>
      </c>
    </row>
    <row r="468" spans="1:17" s="8" customFormat="1" x14ac:dyDescent="0.3">
      <c r="A468" s="7" t="s">
        <v>2795</v>
      </c>
      <c r="B468" s="7" t="s">
        <v>2794</v>
      </c>
      <c r="C468" s="7" t="s">
        <v>2792</v>
      </c>
      <c r="D468" s="7" t="s">
        <v>13</v>
      </c>
      <c r="E468" s="7" t="s">
        <v>2575</v>
      </c>
      <c r="F468" s="7" t="s">
        <v>2525</v>
      </c>
      <c r="H468" s="8" t="s">
        <v>2793</v>
      </c>
      <c r="J468" s="8" t="s">
        <v>10</v>
      </c>
      <c r="K468" s="8" t="s">
        <v>1616</v>
      </c>
      <c r="L468" s="8">
        <v>1</v>
      </c>
      <c r="M468" s="8" t="s">
        <v>1</v>
      </c>
      <c r="N468" s="8">
        <v>10</v>
      </c>
      <c r="O468" s="7" t="s">
        <v>2792</v>
      </c>
      <c r="P468" s="8" t="str">
        <f>VLOOKUP(O468,[1]INV!A$1:U$65536,21,FALSE)</f>
        <v>CFL</v>
      </c>
      <c r="Q468" s="1">
        <v>2.19</v>
      </c>
    </row>
    <row r="469" spans="1:17" s="8" customFormat="1" x14ac:dyDescent="0.3">
      <c r="A469" s="7" t="s">
        <v>2791</v>
      </c>
      <c r="B469" s="7" t="s">
        <v>2790</v>
      </c>
      <c r="C469" s="7" t="s">
        <v>2788</v>
      </c>
      <c r="D469" s="7" t="s">
        <v>13</v>
      </c>
      <c r="E469" s="7" t="s">
        <v>2575</v>
      </c>
      <c r="F469" s="7" t="s">
        <v>2525</v>
      </c>
      <c r="H469" s="8" t="s">
        <v>2789</v>
      </c>
      <c r="J469" s="8" t="s">
        <v>10</v>
      </c>
      <c r="K469" s="8" t="s">
        <v>1616</v>
      </c>
      <c r="L469" s="8">
        <v>1</v>
      </c>
      <c r="M469" s="8" t="s">
        <v>1</v>
      </c>
      <c r="N469" s="8">
        <v>10</v>
      </c>
      <c r="O469" s="7" t="s">
        <v>2788</v>
      </c>
      <c r="P469" s="8" t="str">
        <f>VLOOKUP(O469,[1]INV!A$1:U$65536,21,FALSE)</f>
        <v>CFL</v>
      </c>
      <c r="Q469" s="1">
        <v>2.19</v>
      </c>
    </row>
    <row r="470" spans="1:17" s="8" customFormat="1" x14ac:dyDescent="0.3">
      <c r="A470" s="7" t="s">
        <v>2787</v>
      </c>
      <c r="B470" s="7" t="s">
        <v>2786</v>
      </c>
      <c r="C470" s="7" t="s">
        <v>2785</v>
      </c>
      <c r="D470" s="7" t="s">
        <v>13</v>
      </c>
      <c r="E470" s="7" t="s">
        <v>2575</v>
      </c>
      <c r="F470" s="7" t="s">
        <v>2525</v>
      </c>
      <c r="H470" s="8" t="s">
        <v>2571</v>
      </c>
      <c r="J470" s="8" t="s">
        <v>10</v>
      </c>
      <c r="K470" s="8" t="s">
        <v>1616</v>
      </c>
      <c r="L470" s="8">
        <v>1</v>
      </c>
      <c r="M470" s="8" t="s">
        <v>1</v>
      </c>
      <c r="N470" s="8">
        <v>10</v>
      </c>
      <c r="O470" s="7" t="s">
        <v>2785</v>
      </c>
      <c r="P470" s="8" t="str">
        <f>VLOOKUP(O470,[1]INV!A$1:U$65536,21,FALSE)</f>
        <v>CFL</v>
      </c>
      <c r="Q470" s="1">
        <v>2.19</v>
      </c>
    </row>
    <row r="471" spans="1:17" s="8" customFormat="1" x14ac:dyDescent="0.3">
      <c r="A471" s="7" t="s">
        <v>2784</v>
      </c>
      <c r="B471" s="7" t="s">
        <v>2783</v>
      </c>
      <c r="C471" s="7" t="s">
        <v>2782</v>
      </c>
      <c r="D471" s="7" t="s">
        <v>13</v>
      </c>
      <c r="E471" s="7" t="s">
        <v>2575</v>
      </c>
      <c r="F471" s="7" t="s">
        <v>2525</v>
      </c>
      <c r="H471" s="8" t="s">
        <v>2567</v>
      </c>
      <c r="J471" s="8" t="s">
        <v>10</v>
      </c>
      <c r="K471" s="8" t="s">
        <v>1616</v>
      </c>
      <c r="L471" s="8">
        <v>1</v>
      </c>
      <c r="M471" s="8" t="s">
        <v>1</v>
      </c>
      <c r="N471" s="8">
        <v>10</v>
      </c>
      <c r="O471" s="7" t="s">
        <v>2782</v>
      </c>
      <c r="P471" s="8" t="str">
        <f>VLOOKUP(O471,[1]INV!A$1:U$65536,21,FALSE)</f>
        <v>CFL</v>
      </c>
      <c r="Q471" s="1">
        <v>2.19</v>
      </c>
    </row>
    <row r="472" spans="1:17" s="8" customFormat="1" x14ac:dyDescent="0.3">
      <c r="A472" s="7" t="s">
        <v>2781</v>
      </c>
      <c r="B472" s="7" t="s">
        <v>2780</v>
      </c>
      <c r="C472" s="7" t="s">
        <v>2779</v>
      </c>
      <c r="D472" s="7" t="s">
        <v>13</v>
      </c>
      <c r="E472" s="7" t="s">
        <v>2575</v>
      </c>
      <c r="F472" s="7" t="s">
        <v>2525</v>
      </c>
      <c r="H472" s="8" t="s">
        <v>2563</v>
      </c>
      <c r="J472" s="8" t="s">
        <v>10</v>
      </c>
      <c r="K472" s="8" t="s">
        <v>1616</v>
      </c>
      <c r="L472" s="8">
        <v>1</v>
      </c>
      <c r="M472" s="8" t="s">
        <v>1</v>
      </c>
      <c r="N472" s="8">
        <v>10</v>
      </c>
      <c r="O472" s="7" t="s">
        <v>2779</v>
      </c>
      <c r="P472" s="8" t="str">
        <f>VLOOKUP(O472,[1]INV!A$1:U$65536,21,FALSE)</f>
        <v>CFL</v>
      </c>
      <c r="Q472" s="1">
        <v>2.19</v>
      </c>
    </row>
    <row r="473" spans="1:17" s="8" customFormat="1" x14ac:dyDescent="0.3">
      <c r="A473" s="7" t="s">
        <v>2778</v>
      </c>
      <c r="B473" s="7" t="s">
        <v>2777</v>
      </c>
      <c r="C473" s="7" t="s">
        <v>2776</v>
      </c>
      <c r="D473" s="7" t="s">
        <v>13</v>
      </c>
      <c r="E473" s="7" t="s">
        <v>2575</v>
      </c>
      <c r="F473" s="7" t="s">
        <v>2525</v>
      </c>
      <c r="H473" s="8" t="s">
        <v>2104</v>
      </c>
      <c r="J473" s="8" t="s">
        <v>10</v>
      </c>
      <c r="K473" s="8" t="s">
        <v>1616</v>
      </c>
      <c r="L473" s="8">
        <v>1</v>
      </c>
      <c r="M473" s="8" t="s">
        <v>1</v>
      </c>
      <c r="N473" s="8">
        <v>10</v>
      </c>
      <c r="O473" s="7" t="s">
        <v>2776</v>
      </c>
      <c r="P473" s="8" t="str">
        <f>VLOOKUP(O473,[1]INV!A$1:U$65536,21,FALSE)</f>
        <v>CFL</v>
      </c>
      <c r="Q473" s="1">
        <v>2.19</v>
      </c>
    </row>
    <row r="474" spans="1:17" s="8" customFormat="1" x14ac:dyDescent="0.3">
      <c r="A474" s="7" t="s">
        <v>2775</v>
      </c>
      <c r="B474" s="7" t="s">
        <v>2774</v>
      </c>
      <c r="C474" s="7" t="s">
        <v>2773</v>
      </c>
      <c r="D474" s="7" t="s">
        <v>13</v>
      </c>
      <c r="E474" s="7" t="s">
        <v>2575</v>
      </c>
      <c r="F474" s="7" t="s">
        <v>2525</v>
      </c>
      <c r="H474" s="8" t="s">
        <v>2100</v>
      </c>
      <c r="J474" s="8" t="s">
        <v>10</v>
      </c>
      <c r="K474" s="8" t="s">
        <v>1616</v>
      </c>
      <c r="L474" s="8">
        <v>1</v>
      </c>
      <c r="M474" s="8" t="s">
        <v>1</v>
      </c>
      <c r="N474" s="8">
        <v>10</v>
      </c>
      <c r="O474" s="7" t="s">
        <v>2773</v>
      </c>
      <c r="P474" s="8" t="str">
        <f>VLOOKUP(O474,[1]INV!A$1:U$65536,21,FALSE)</f>
        <v>CFL</v>
      </c>
      <c r="Q474" s="1">
        <v>2.19</v>
      </c>
    </row>
    <row r="475" spans="1:17" s="8" customFormat="1" x14ac:dyDescent="0.3">
      <c r="A475" s="7" t="s">
        <v>2772</v>
      </c>
      <c r="B475" s="7" t="s">
        <v>2771</v>
      </c>
      <c r="C475" s="7" t="s">
        <v>2770</v>
      </c>
      <c r="D475" s="7" t="s">
        <v>13</v>
      </c>
      <c r="E475" s="7" t="s">
        <v>2575</v>
      </c>
      <c r="F475" s="7" t="s">
        <v>2525</v>
      </c>
      <c r="H475" s="8" t="s">
        <v>2096</v>
      </c>
      <c r="J475" s="8" t="s">
        <v>10</v>
      </c>
      <c r="K475" s="8" t="s">
        <v>1616</v>
      </c>
      <c r="L475" s="8">
        <v>1</v>
      </c>
      <c r="M475" s="8" t="s">
        <v>1</v>
      </c>
      <c r="N475" s="8">
        <v>10</v>
      </c>
      <c r="O475" s="7" t="s">
        <v>2770</v>
      </c>
      <c r="P475" s="8" t="str">
        <f>VLOOKUP(O475,[1]INV!A$1:U$65536,21,FALSE)</f>
        <v>CFL</v>
      </c>
      <c r="Q475" s="1">
        <v>2.19</v>
      </c>
    </row>
    <row r="476" spans="1:17" s="8" customFormat="1" x14ac:dyDescent="0.3">
      <c r="A476" s="7" t="s">
        <v>2769</v>
      </c>
      <c r="B476" s="7" t="s">
        <v>2768</v>
      </c>
      <c r="C476" s="7" t="s">
        <v>2767</v>
      </c>
      <c r="D476" s="7" t="s">
        <v>13</v>
      </c>
      <c r="E476" s="7" t="s">
        <v>2575</v>
      </c>
      <c r="F476" s="7" t="s">
        <v>2525</v>
      </c>
      <c r="H476" s="8" t="s">
        <v>2092</v>
      </c>
      <c r="J476" s="8" t="s">
        <v>10</v>
      </c>
      <c r="K476" s="8" t="s">
        <v>1616</v>
      </c>
      <c r="L476" s="8">
        <v>1</v>
      </c>
      <c r="M476" s="8" t="s">
        <v>1</v>
      </c>
      <c r="N476" s="8">
        <v>10</v>
      </c>
      <c r="O476" s="7" t="s">
        <v>2767</v>
      </c>
      <c r="P476" s="8" t="str">
        <f>VLOOKUP(O476,[1]INV!A$1:U$65536,21,FALSE)</f>
        <v>CFL</v>
      </c>
      <c r="Q476" s="1">
        <v>2.19</v>
      </c>
    </row>
    <row r="477" spans="1:17" s="8" customFormat="1" x14ac:dyDescent="0.3">
      <c r="A477" s="7" t="s">
        <v>2766</v>
      </c>
      <c r="B477" s="7" t="s">
        <v>2765</v>
      </c>
      <c r="C477" s="7" t="s">
        <v>2764</v>
      </c>
      <c r="D477" s="7" t="s">
        <v>13</v>
      </c>
      <c r="E477" s="7" t="s">
        <v>2575</v>
      </c>
      <c r="F477" s="7" t="s">
        <v>2525</v>
      </c>
      <c r="H477" s="8" t="s">
        <v>2088</v>
      </c>
      <c r="J477" s="8" t="s">
        <v>10</v>
      </c>
      <c r="K477" s="8" t="s">
        <v>1616</v>
      </c>
      <c r="L477" s="8">
        <v>1</v>
      </c>
      <c r="M477" s="8" t="s">
        <v>1</v>
      </c>
      <c r="N477" s="8">
        <v>10</v>
      </c>
      <c r="O477" s="7" t="s">
        <v>2764</v>
      </c>
      <c r="P477" s="8" t="str">
        <f>VLOOKUP(O477,[1]INV!A$1:U$65536,21,FALSE)</f>
        <v>CFL</v>
      </c>
      <c r="Q477" s="1">
        <v>2.19</v>
      </c>
    </row>
    <row r="478" spans="1:17" s="8" customFormat="1" x14ac:dyDescent="0.3">
      <c r="A478" s="7" t="s">
        <v>2763</v>
      </c>
      <c r="B478" s="7" t="s">
        <v>2762</v>
      </c>
      <c r="C478" s="7" t="s">
        <v>2761</v>
      </c>
      <c r="D478" s="7" t="s">
        <v>13</v>
      </c>
      <c r="E478" s="7" t="s">
        <v>2575</v>
      </c>
      <c r="F478" s="7" t="s">
        <v>2525</v>
      </c>
      <c r="H478" s="8" t="s">
        <v>1053</v>
      </c>
      <c r="J478" s="8" t="s">
        <v>10</v>
      </c>
      <c r="K478" s="8" t="s">
        <v>1616</v>
      </c>
      <c r="L478" s="8">
        <v>1</v>
      </c>
      <c r="M478" s="8" t="s">
        <v>1</v>
      </c>
      <c r="N478" s="8">
        <v>10</v>
      </c>
      <c r="O478" s="7" t="s">
        <v>2761</v>
      </c>
      <c r="P478" s="8" t="str">
        <f>VLOOKUP(O478,[1]INV!A$1:U$65536,21,FALSE)</f>
        <v>CFL</v>
      </c>
      <c r="Q478" s="1">
        <v>2.19</v>
      </c>
    </row>
    <row r="479" spans="1:17" s="8" customFormat="1" x14ac:dyDescent="0.3">
      <c r="A479" s="7" t="s">
        <v>2760</v>
      </c>
      <c r="B479" s="7" t="s">
        <v>2759</v>
      </c>
      <c r="C479" s="7" t="s">
        <v>2758</v>
      </c>
      <c r="D479" s="7" t="s">
        <v>13</v>
      </c>
      <c r="E479" s="7" t="s">
        <v>2575</v>
      </c>
      <c r="F479" s="7" t="s">
        <v>2525</v>
      </c>
      <c r="H479" s="8" t="s">
        <v>1758</v>
      </c>
      <c r="J479" s="8" t="s">
        <v>10</v>
      </c>
      <c r="K479" s="8" t="s">
        <v>1616</v>
      </c>
      <c r="L479" s="8">
        <v>1</v>
      </c>
      <c r="M479" s="8" t="s">
        <v>1</v>
      </c>
      <c r="N479" s="8">
        <v>10</v>
      </c>
      <c r="O479" s="7" t="s">
        <v>2758</v>
      </c>
      <c r="P479" s="8" t="str">
        <f>VLOOKUP(O479,[1]INV!A$1:U$65536,21,FALSE)</f>
        <v>CFL</v>
      </c>
      <c r="Q479" s="1">
        <v>2.19</v>
      </c>
    </row>
    <row r="480" spans="1:17" s="8" customFormat="1" x14ac:dyDescent="0.3">
      <c r="A480" s="7" t="s">
        <v>2757</v>
      </c>
      <c r="B480" s="7" t="s">
        <v>2756</v>
      </c>
      <c r="C480" s="7" t="s">
        <v>2755</v>
      </c>
      <c r="D480" s="7" t="s">
        <v>13</v>
      </c>
      <c r="E480" s="7" t="s">
        <v>2575</v>
      </c>
      <c r="F480" s="7" t="s">
        <v>2525</v>
      </c>
      <c r="H480" s="8" t="s">
        <v>2711</v>
      </c>
      <c r="J480" s="8" t="s">
        <v>10</v>
      </c>
      <c r="K480" s="8" t="s">
        <v>1616</v>
      </c>
      <c r="L480" s="8">
        <v>1</v>
      </c>
      <c r="M480" s="8" t="s">
        <v>1</v>
      </c>
      <c r="N480" s="8">
        <v>10</v>
      </c>
      <c r="O480" s="7" t="s">
        <v>2755</v>
      </c>
      <c r="P480" s="8" t="str">
        <f>VLOOKUP(O480,[1]INV!A$1:U$65536,21,FALSE)</f>
        <v>CFL</v>
      </c>
      <c r="Q480" s="1">
        <v>2.19</v>
      </c>
    </row>
    <row r="481" spans="1:17" s="8" customFormat="1" x14ac:dyDescent="0.3">
      <c r="A481" s="7" t="s">
        <v>2754</v>
      </c>
      <c r="B481" s="7" t="s">
        <v>2753</v>
      </c>
      <c r="C481" s="7" t="s">
        <v>2751</v>
      </c>
      <c r="D481" s="7" t="s">
        <v>13</v>
      </c>
      <c r="E481" s="7" t="s">
        <v>2526</v>
      </c>
      <c r="F481" s="7" t="s">
        <v>2525</v>
      </c>
      <c r="H481" s="8" t="s">
        <v>2752</v>
      </c>
      <c r="J481" s="8" t="s">
        <v>10</v>
      </c>
      <c r="K481" s="8" t="s">
        <v>1616</v>
      </c>
      <c r="L481" s="8">
        <v>1</v>
      </c>
      <c r="M481" s="8" t="s">
        <v>1</v>
      </c>
      <c r="N481" s="8">
        <v>10</v>
      </c>
      <c r="O481" s="7" t="s">
        <v>2751</v>
      </c>
      <c r="P481" s="8" t="str">
        <f>VLOOKUP(O481,[1]INV!A$1:U$65536,21,FALSE)</f>
        <v>CFL</v>
      </c>
      <c r="Q481" s="1">
        <v>4.91</v>
      </c>
    </row>
    <row r="482" spans="1:17" s="8" customFormat="1" x14ac:dyDescent="0.3">
      <c r="A482" s="7" t="s">
        <v>2750</v>
      </c>
      <c r="B482" s="7" t="s">
        <v>2749</v>
      </c>
      <c r="C482" s="7" t="s">
        <v>2747</v>
      </c>
      <c r="D482" s="7" t="s">
        <v>13</v>
      </c>
      <c r="E482" s="7" t="s">
        <v>2526</v>
      </c>
      <c r="F482" s="7" t="s">
        <v>2525</v>
      </c>
      <c r="H482" s="8" t="s">
        <v>2748</v>
      </c>
      <c r="J482" s="8" t="s">
        <v>10</v>
      </c>
      <c r="K482" s="8" t="s">
        <v>1616</v>
      </c>
      <c r="L482" s="8">
        <v>1</v>
      </c>
      <c r="M482" s="8" t="s">
        <v>1</v>
      </c>
      <c r="N482" s="8">
        <v>10</v>
      </c>
      <c r="O482" s="7" t="s">
        <v>2747</v>
      </c>
      <c r="P482" s="8" t="str">
        <f>VLOOKUP(O482,[1]INV!A$1:U$65536,21,FALSE)</f>
        <v>CFL</v>
      </c>
      <c r="Q482" s="1">
        <v>4.91</v>
      </c>
    </row>
    <row r="483" spans="1:17" s="8" customFormat="1" x14ac:dyDescent="0.3">
      <c r="A483" s="7" t="s">
        <v>2746</v>
      </c>
      <c r="B483" s="7" t="s">
        <v>2745</v>
      </c>
      <c r="C483" s="7" t="s">
        <v>2743</v>
      </c>
      <c r="D483" s="7" t="s">
        <v>13</v>
      </c>
      <c r="E483" s="7" t="s">
        <v>2526</v>
      </c>
      <c r="F483" s="7" t="s">
        <v>2525</v>
      </c>
      <c r="H483" s="8" t="s">
        <v>2744</v>
      </c>
      <c r="J483" s="8" t="s">
        <v>10</v>
      </c>
      <c r="K483" s="8" t="s">
        <v>1616</v>
      </c>
      <c r="L483" s="8">
        <v>1</v>
      </c>
      <c r="M483" s="8" t="s">
        <v>1</v>
      </c>
      <c r="N483" s="8">
        <v>10</v>
      </c>
      <c r="O483" s="7" t="s">
        <v>2743</v>
      </c>
      <c r="P483" s="8" t="str">
        <f>VLOOKUP(O483,[1]INV!A$1:U$65536,21,FALSE)</f>
        <v>CFL</v>
      </c>
      <c r="Q483" s="1">
        <v>4.91</v>
      </c>
    </row>
    <row r="484" spans="1:17" s="8" customFormat="1" x14ac:dyDescent="0.3">
      <c r="A484" s="7" t="s">
        <v>2742</v>
      </c>
      <c r="B484" s="7" t="s">
        <v>2741</v>
      </c>
      <c r="C484" s="7" t="s">
        <v>2740</v>
      </c>
      <c r="D484" s="7" t="s">
        <v>13</v>
      </c>
      <c r="E484" s="7" t="s">
        <v>2526</v>
      </c>
      <c r="F484" s="7" t="s">
        <v>2525</v>
      </c>
      <c r="H484" s="8" t="s">
        <v>1868</v>
      </c>
      <c r="J484" s="8" t="s">
        <v>10</v>
      </c>
      <c r="K484" s="8" t="s">
        <v>1616</v>
      </c>
      <c r="L484" s="8">
        <v>1</v>
      </c>
      <c r="M484" s="8" t="s">
        <v>1</v>
      </c>
      <c r="N484" s="8">
        <v>10</v>
      </c>
      <c r="O484" s="7" t="s">
        <v>2740</v>
      </c>
      <c r="P484" s="8" t="str">
        <f>VLOOKUP(O484,[1]INV!A$1:U$65536,21,FALSE)</f>
        <v>CFL</v>
      </c>
      <c r="Q484" s="1">
        <v>4.91</v>
      </c>
    </row>
    <row r="485" spans="1:17" s="8" customFormat="1" x14ac:dyDescent="0.3">
      <c r="A485" s="7" t="s">
        <v>2739</v>
      </c>
      <c r="B485" s="7" t="s">
        <v>2738</v>
      </c>
      <c r="C485" s="7" t="s">
        <v>2736</v>
      </c>
      <c r="D485" s="7" t="s">
        <v>13</v>
      </c>
      <c r="E485" s="7" t="s">
        <v>2526</v>
      </c>
      <c r="F485" s="7" t="s">
        <v>2525</v>
      </c>
      <c r="H485" s="8" t="s">
        <v>2737</v>
      </c>
      <c r="J485" s="8" t="s">
        <v>10</v>
      </c>
      <c r="K485" s="8" t="s">
        <v>1616</v>
      </c>
      <c r="L485" s="8">
        <v>1</v>
      </c>
      <c r="M485" s="8" t="s">
        <v>1</v>
      </c>
      <c r="N485" s="8">
        <v>10</v>
      </c>
      <c r="O485" s="7" t="s">
        <v>2736</v>
      </c>
      <c r="P485" s="8" t="str">
        <f>VLOOKUP(O485,[1]INV!A$1:U$65536,21,FALSE)</f>
        <v>CFL</v>
      </c>
      <c r="Q485" s="1">
        <v>4.91</v>
      </c>
    </row>
    <row r="486" spans="1:17" s="8" customFormat="1" x14ac:dyDescent="0.3">
      <c r="A486" s="7" t="s">
        <v>2735</v>
      </c>
      <c r="B486" s="7" t="s">
        <v>2734</v>
      </c>
      <c r="C486" s="7" t="s">
        <v>2733</v>
      </c>
      <c r="D486" s="7" t="s">
        <v>13</v>
      </c>
      <c r="E486" s="7" t="s">
        <v>2526</v>
      </c>
      <c r="F486" s="7" t="s">
        <v>2525</v>
      </c>
      <c r="H486" s="8" t="s">
        <v>1839</v>
      </c>
      <c r="J486" s="8" t="s">
        <v>10</v>
      </c>
      <c r="K486" s="8" t="s">
        <v>1616</v>
      </c>
      <c r="L486" s="8">
        <v>1</v>
      </c>
      <c r="M486" s="8" t="s">
        <v>1</v>
      </c>
      <c r="N486" s="8">
        <v>10</v>
      </c>
      <c r="O486" s="7" t="s">
        <v>2733</v>
      </c>
      <c r="P486" s="8" t="str">
        <f>VLOOKUP(O486,[1]INV!A$1:U$65536,21,FALSE)</f>
        <v>CFL</v>
      </c>
      <c r="Q486" s="1">
        <v>4.91</v>
      </c>
    </row>
    <row r="487" spans="1:17" s="8" customFormat="1" x14ac:dyDescent="0.3">
      <c r="A487" s="7" t="s">
        <v>2732</v>
      </c>
      <c r="B487" s="7" t="s">
        <v>2731</v>
      </c>
      <c r="C487" s="7" t="s">
        <v>2729</v>
      </c>
      <c r="D487" s="7" t="s">
        <v>13</v>
      </c>
      <c r="E487" s="7" t="s">
        <v>2526</v>
      </c>
      <c r="F487" s="7" t="s">
        <v>2525</v>
      </c>
      <c r="H487" s="8" t="s">
        <v>2730</v>
      </c>
      <c r="J487" s="8" t="s">
        <v>10</v>
      </c>
      <c r="K487" s="8" t="s">
        <v>1616</v>
      </c>
      <c r="L487" s="8">
        <v>1</v>
      </c>
      <c r="M487" s="8" t="s">
        <v>1</v>
      </c>
      <c r="N487" s="8">
        <v>10</v>
      </c>
      <c r="O487" s="7" t="s">
        <v>2729</v>
      </c>
      <c r="P487" s="8" t="str">
        <f>VLOOKUP(O487,[1]INV!A$1:U$65536,21,FALSE)</f>
        <v>CFL</v>
      </c>
      <c r="Q487" s="1">
        <v>4.91</v>
      </c>
    </row>
    <row r="488" spans="1:17" s="8" customFormat="1" x14ac:dyDescent="0.3">
      <c r="A488" s="7" t="s">
        <v>2728</v>
      </c>
      <c r="B488" s="7" t="s">
        <v>2727</v>
      </c>
      <c r="C488" s="7" t="s">
        <v>2726</v>
      </c>
      <c r="D488" s="7" t="s">
        <v>13</v>
      </c>
      <c r="E488" s="7" t="s">
        <v>2526</v>
      </c>
      <c r="F488" s="7" t="s">
        <v>2525</v>
      </c>
      <c r="H488" s="8" t="s">
        <v>1835</v>
      </c>
      <c r="J488" s="8" t="s">
        <v>10</v>
      </c>
      <c r="K488" s="8" t="s">
        <v>1616</v>
      </c>
      <c r="L488" s="8">
        <v>1</v>
      </c>
      <c r="M488" s="8" t="s">
        <v>1</v>
      </c>
      <c r="N488" s="8">
        <v>10</v>
      </c>
      <c r="O488" s="7" t="s">
        <v>2726</v>
      </c>
      <c r="P488" s="8" t="str">
        <f>VLOOKUP(O488,[1]INV!A$1:U$65536,21,FALSE)</f>
        <v>CFL</v>
      </c>
      <c r="Q488" s="1">
        <v>4.91</v>
      </c>
    </row>
    <row r="489" spans="1:17" s="8" customFormat="1" x14ac:dyDescent="0.3">
      <c r="A489" s="7" t="s">
        <v>2725</v>
      </c>
      <c r="B489" s="7" t="s">
        <v>2724</v>
      </c>
      <c r="C489" s="7" t="s">
        <v>2723</v>
      </c>
      <c r="D489" s="7" t="s">
        <v>13</v>
      </c>
      <c r="E489" s="7" t="s">
        <v>2526</v>
      </c>
      <c r="F489" s="7" t="s">
        <v>2525</v>
      </c>
      <c r="H489" s="8" t="s">
        <v>1831</v>
      </c>
      <c r="J489" s="8" t="s">
        <v>10</v>
      </c>
      <c r="K489" s="8" t="s">
        <v>1616</v>
      </c>
      <c r="L489" s="8">
        <v>1</v>
      </c>
      <c r="M489" s="8" t="s">
        <v>1</v>
      </c>
      <c r="N489" s="8">
        <v>10</v>
      </c>
      <c r="O489" s="7" t="s">
        <v>2723</v>
      </c>
      <c r="P489" s="8" t="str">
        <f>VLOOKUP(O489,[1]INV!A$1:U$65536,21,FALSE)</f>
        <v>CFL</v>
      </c>
      <c r="Q489" s="1">
        <v>4.91</v>
      </c>
    </row>
    <row r="490" spans="1:17" s="8" customFormat="1" x14ac:dyDescent="0.3">
      <c r="A490" s="7" t="s">
        <v>2722</v>
      </c>
      <c r="B490" s="7" t="s">
        <v>2721</v>
      </c>
      <c r="C490" s="7" t="s">
        <v>2720</v>
      </c>
      <c r="D490" s="7" t="s">
        <v>13</v>
      </c>
      <c r="E490" s="7" t="s">
        <v>2526</v>
      </c>
      <c r="F490" s="7" t="s">
        <v>2525</v>
      </c>
      <c r="H490" s="8" t="s">
        <v>1827</v>
      </c>
      <c r="J490" s="8" t="s">
        <v>10</v>
      </c>
      <c r="K490" s="8" t="s">
        <v>1616</v>
      </c>
      <c r="L490" s="8">
        <v>1</v>
      </c>
      <c r="M490" s="8" t="s">
        <v>1</v>
      </c>
      <c r="N490" s="8">
        <v>10</v>
      </c>
      <c r="O490" s="7" t="s">
        <v>2720</v>
      </c>
      <c r="P490" s="8" t="str">
        <f>VLOOKUP(O490,[1]INV!A$1:U$65536,21,FALSE)</f>
        <v>CFL</v>
      </c>
      <c r="Q490" s="1">
        <v>4.91</v>
      </c>
    </row>
    <row r="491" spans="1:17" s="8" customFormat="1" x14ac:dyDescent="0.3">
      <c r="A491" s="7" t="s">
        <v>2719</v>
      </c>
      <c r="B491" s="7" t="s">
        <v>2718</v>
      </c>
      <c r="C491" s="7" t="s">
        <v>2717</v>
      </c>
      <c r="D491" s="7" t="s">
        <v>13</v>
      </c>
      <c r="E491" s="7" t="s">
        <v>2526</v>
      </c>
      <c r="F491" s="7" t="s">
        <v>2525</v>
      </c>
      <c r="H491" s="8" t="s">
        <v>1053</v>
      </c>
      <c r="J491" s="8" t="s">
        <v>10</v>
      </c>
      <c r="K491" s="8" t="s">
        <v>1616</v>
      </c>
      <c r="L491" s="8">
        <v>1</v>
      </c>
      <c r="M491" s="8" t="s">
        <v>1</v>
      </c>
      <c r="N491" s="8">
        <v>10</v>
      </c>
      <c r="O491" s="7" t="s">
        <v>2717</v>
      </c>
      <c r="P491" s="8" t="str">
        <f>VLOOKUP(O491,[1]INV!A$1:U$65536,21,FALSE)</f>
        <v>CFL</v>
      </c>
      <c r="Q491" s="1">
        <v>4.91</v>
      </c>
    </row>
    <row r="492" spans="1:17" s="8" customFormat="1" x14ac:dyDescent="0.3">
      <c r="A492" s="7" t="s">
        <v>2716</v>
      </c>
      <c r="B492" s="7" t="s">
        <v>2715</v>
      </c>
      <c r="C492" s="7" t="s">
        <v>2714</v>
      </c>
      <c r="D492" s="7" t="s">
        <v>13</v>
      </c>
      <c r="E492" s="7" t="s">
        <v>2526</v>
      </c>
      <c r="F492" s="7" t="s">
        <v>2525</v>
      </c>
      <c r="H492" s="8" t="s">
        <v>1758</v>
      </c>
      <c r="J492" s="8" t="s">
        <v>10</v>
      </c>
      <c r="K492" s="8" t="s">
        <v>1616</v>
      </c>
      <c r="L492" s="8">
        <v>1</v>
      </c>
      <c r="M492" s="8" t="s">
        <v>1</v>
      </c>
      <c r="N492" s="8">
        <v>10</v>
      </c>
      <c r="O492" s="7" t="s">
        <v>2714</v>
      </c>
      <c r="P492" s="8" t="str">
        <f>VLOOKUP(O492,[1]INV!A$1:U$65536,21,FALSE)</f>
        <v>CFL</v>
      </c>
      <c r="Q492" s="1">
        <v>4.91</v>
      </c>
    </row>
    <row r="493" spans="1:17" s="8" customFormat="1" x14ac:dyDescent="0.3">
      <c r="A493" s="7" t="s">
        <v>2713</v>
      </c>
      <c r="B493" s="7" t="s">
        <v>2712</v>
      </c>
      <c r="C493" s="7" t="s">
        <v>2710</v>
      </c>
      <c r="D493" s="7" t="s">
        <v>13</v>
      </c>
      <c r="E493" s="7" t="s">
        <v>2526</v>
      </c>
      <c r="F493" s="7" t="s">
        <v>2525</v>
      </c>
      <c r="H493" s="8" t="s">
        <v>2711</v>
      </c>
      <c r="J493" s="8" t="s">
        <v>10</v>
      </c>
      <c r="K493" s="8" t="s">
        <v>1616</v>
      </c>
      <c r="L493" s="8">
        <v>1</v>
      </c>
      <c r="M493" s="8" t="s">
        <v>1</v>
      </c>
      <c r="N493" s="8">
        <v>10</v>
      </c>
      <c r="O493" s="7" t="s">
        <v>2710</v>
      </c>
      <c r="P493" s="8" t="str">
        <f>VLOOKUP(O493,[1]INV!A$1:U$65536,21,FALSE)</f>
        <v>CFL</v>
      </c>
      <c r="Q493" s="1">
        <v>4.91</v>
      </c>
    </row>
    <row r="494" spans="1:17" s="8" customFormat="1" x14ac:dyDescent="0.3">
      <c r="A494" s="7" t="s">
        <v>2709</v>
      </c>
      <c r="B494" s="7" t="s">
        <v>2708</v>
      </c>
      <c r="C494" s="7" t="s">
        <v>2707</v>
      </c>
      <c r="D494" s="7" t="s">
        <v>13</v>
      </c>
      <c r="E494" s="7" t="s">
        <v>2575</v>
      </c>
      <c r="F494" s="7" t="s">
        <v>1113</v>
      </c>
      <c r="H494" s="8" t="s">
        <v>2571</v>
      </c>
      <c r="J494" s="8" t="s">
        <v>10</v>
      </c>
      <c r="K494" s="8" t="s">
        <v>1616</v>
      </c>
      <c r="L494" s="8">
        <v>1</v>
      </c>
      <c r="M494" s="8" t="s">
        <v>1</v>
      </c>
      <c r="N494" s="8">
        <v>10</v>
      </c>
      <c r="O494" s="7" t="s">
        <v>2707</v>
      </c>
      <c r="P494" s="8" t="str">
        <f>VLOOKUP(O494,[1]INV!A$1:U$65536,21,FALSE)</f>
        <v>CFL</v>
      </c>
      <c r="Q494" s="1">
        <v>2.19</v>
      </c>
    </row>
    <row r="495" spans="1:17" s="8" customFormat="1" x14ac:dyDescent="0.3">
      <c r="A495" s="7" t="s">
        <v>2706</v>
      </c>
      <c r="B495" s="7" t="s">
        <v>2705</v>
      </c>
      <c r="C495" s="7" t="s">
        <v>2704</v>
      </c>
      <c r="D495" s="7" t="s">
        <v>13</v>
      </c>
      <c r="E495" s="7" t="s">
        <v>2575</v>
      </c>
      <c r="F495" s="7" t="s">
        <v>1113</v>
      </c>
      <c r="H495" s="8" t="s">
        <v>2567</v>
      </c>
      <c r="J495" s="8" t="s">
        <v>10</v>
      </c>
      <c r="K495" s="8" t="s">
        <v>1616</v>
      </c>
      <c r="L495" s="8">
        <v>1</v>
      </c>
      <c r="M495" s="8" t="s">
        <v>1</v>
      </c>
      <c r="N495" s="8">
        <v>10</v>
      </c>
      <c r="O495" s="7" t="s">
        <v>2704</v>
      </c>
      <c r="P495" s="8" t="str">
        <f>VLOOKUP(O495,[1]INV!A$1:U$65536,21,FALSE)</f>
        <v>CFL</v>
      </c>
      <c r="Q495" s="1">
        <v>2.19</v>
      </c>
    </row>
    <row r="496" spans="1:17" s="8" customFormat="1" x14ac:dyDescent="0.3">
      <c r="A496" s="7" t="s">
        <v>2703</v>
      </c>
      <c r="B496" s="7" t="s">
        <v>2702</v>
      </c>
      <c r="C496" s="7" t="s">
        <v>2701</v>
      </c>
      <c r="D496" s="7" t="s">
        <v>13</v>
      </c>
      <c r="E496" s="7" t="s">
        <v>2575</v>
      </c>
      <c r="F496" s="7" t="s">
        <v>1113</v>
      </c>
      <c r="H496" s="8" t="s">
        <v>2563</v>
      </c>
      <c r="J496" s="8" t="s">
        <v>10</v>
      </c>
      <c r="K496" s="8" t="s">
        <v>1616</v>
      </c>
      <c r="L496" s="8">
        <v>1</v>
      </c>
      <c r="M496" s="8" t="s">
        <v>1</v>
      </c>
      <c r="N496" s="8">
        <v>10</v>
      </c>
      <c r="O496" s="7" t="s">
        <v>2701</v>
      </c>
      <c r="P496" s="8" t="str">
        <f>VLOOKUP(O496,[1]INV!A$1:U$65536,21,FALSE)</f>
        <v>CFL</v>
      </c>
      <c r="Q496" s="1">
        <v>2.19</v>
      </c>
    </row>
    <row r="497" spans="1:17" s="8" customFormat="1" x14ac:dyDescent="0.3">
      <c r="A497" s="7" t="s">
        <v>2700</v>
      </c>
      <c r="B497" s="7" t="s">
        <v>2699</v>
      </c>
      <c r="C497" s="7" t="s">
        <v>2698</v>
      </c>
      <c r="D497" s="7" t="s">
        <v>13</v>
      </c>
      <c r="E497" s="7" t="s">
        <v>2575</v>
      </c>
      <c r="F497" s="7" t="s">
        <v>1113</v>
      </c>
      <c r="H497" s="8" t="s">
        <v>2104</v>
      </c>
      <c r="J497" s="8" t="s">
        <v>10</v>
      </c>
      <c r="K497" s="8" t="s">
        <v>1616</v>
      </c>
      <c r="L497" s="8">
        <v>1</v>
      </c>
      <c r="M497" s="8" t="s">
        <v>1</v>
      </c>
      <c r="N497" s="8">
        <v>10</v>
      </c>
      <c r="O497" s="7" t="s">
        <v>2698</v>
      </c>
      <c r="P497" s="8" t="str">
        <f>VLOOKUP(O497,[1]INV!A$1:U$65536,21,FALSE)</f>
        <v>CFL</v>
      </c>
      <c r="Q497" s="1">
        <v>2.19</v>
      </c>
    </row>
    <row r="498" spans="1:17" s="8" customFormat="1" x14ac:dyDescent="0.3">
      <c r="A498" s="7" t="s">
        <v>2697</v>
      </c>
      <c r="B498" s="7" t="s">
        <v>2696</v>
      </c>
      <c r="C498" s="7" t="s">
        <v>2695</v>
      </c>
      <c r="D498" s="7" t="s">
        <v>13</v>
      </c>
      <c r="E498" s="7" t="s">
        <v>2575</v>
      </c>
      <c r="F498" s="7" t="s">
        <v>1113</v>
      </c>
      <c r="H498" s="8" t="s">
        <v>2100</v>
      </c>
      <c r="J498" s="8" t="s">
        <v>10</v>
      </c>
      <c r="K498" s="8" t="s">
        <v>1616</v>
      </c>
      <c r="L498" s="8">
        <v>1</v>
      </c>
      <c r="M498" s="8" t="s">
        <v>1</v>
      </c>
      <c r="N498" s="8">
        <v>10</v>
      </c>
      <c r="O498" s="7" t="s">
        <v>2695</v>
      </c>
      <c r="P498" s="8" t="str">
        <f>VLOOKUP(O498,[1]INV!A$1:U$65536,21,FALSE)</f>
        <v>CFL</v>
      </c>
      <c r="Q498" s="1">
        <v>2.19</v>
      </c>
    </row>
    <row r="499" spans="1:17" s="8" customFormat="1" x14ac:dyDescent="0.3">
      <c r="A499" s="7" t="s">
        <v>2694</v>
      </c>
      <c r="B499" s="7" t="s">
        <v>2693</v>
      </c>
      <c r="C499" s="7" t="s">
        <v>2692</v>
      </c>
      <c r="D499" s="7" t="s">
        <v>13</v>
      </c>
      <c r="E499" s="7" t="s">
        <v>2575</v>
      </c>
      <c r="F499" s="7" t="s">
        <v>1113</v>
      </c>
      <c r="H499" s="8" t="s">
        <v>2096</v>
      </c>
      <c r="J499" s="8" t="s">
        <v>10</v>
      </c>
      <c r="K499" s="8" t="s">
        <v>1616</v>
      </c>
      <c r="L499" s="8">
        <v>1</v>
      </c>
      <c r="M499" s="8" t="s">
        <v>1</v>
      </c>
      <c r="N499" s="8">
        <v>10</v>
      </c>
      <c r="O499" s="7" t="s">
        <v>2692</v>
      </c>
      <c r="P499" s="8" t="str">
        <f>VLOOKUP(O499,[1]INV!A$1:U$65536,21,FALSE)</f>
        <v>CFL</v>
      </c>
      <c r="Q499" s="1">
        <v>2.19</v>
      </c>
    </row>
    <row r="500" spans="1:17" s="8" customFormat="1" x14ac:dyDescent="0.3">
      <c r="A500" s="7" t="s">
        <v>2691</v>
      </c>
      <c r="B500" s="7" t="s">
        <v>2690</v>
      </c>
      <c r="C500" s="7" t="s">
        <v>2689</v>
      </c>
      <c r="D500" s="7" t="s">
        <v>13</v>
      </c>
      <c r="E500" s="7" t="s">
        <v>2575</v>
      </c>
      <c r="F500" s="7" t="s">
        <v>1113</v>
      </c>
      <c r="H500" s="8" t="s">
        <v>2092</v>
      </c>
      <c r="J500" s="8" t="s">
        <v>10</v>
      </c>
      <c r="K500" s="8" t="s">
        <v>1616</v>
      </c>
      <c r="L500" s="8">
        <v>1</v>
      </c>
      <c r="M500" s="8" t="s">
        <v>1</v>
      </c>
      <c r="N500" s="8">
        <v>10</v>
      </c>
      <c r="O500" s="7" t="s">
        <v>2689</v>
      </c>
      <c r="P500" s="8" t="str">
        <f>VLOOKUP(O500,[1]INV!A$1:U$65536,21,FALSE)</f>
        <v>CFL</v>
      </c>
      <c r="Q500" s="1">
        <v>2.19</v>
      </c>
    </row>
    <row r="501" spans="1:17" s="8" customFormat="1" x14ac:dyDescent="0.3">
      <c r="A501" s="7" t="s">
        <v>2688</v>
      </c>
      <c r="B501" s="7" t="s">
        <v>2687</v>
      </c>
      <c r="C501" s="7" t="s">
        <v>2686</v>
      </c>
      <c r="D501" s="7" t="s">
        <v>13</v>
      </c>
      <c r="E501" s="7" t="s">
        <v>2575</v>
      </c>
      <c r="F501" s="7" t="s">
        <v>1113</v>
      </c>
      <c r="H501" s="8" t="s">
        <v>2088</v>
      </c>
      <c r="J501" s="8" t="s">
        <v>10</v>
      </c>
      <c r="K501" s="8" t="s">
        <v>1616</v>
      </c>
      <c r="L501" s="8">
        <v>1</v>
      </c>
      <c r="M501" s="8" t="s">
        <v>1</v>
      </c>
      <c r="N501" s="8">
        <v>10</v>
      </c>
      <c r="O501" s="7" t="s">
        <v>2686</v>
      </c>
      <c r="P501" s="8" t="str">
        <f>VLOOKUP(O501,[1]INV!A$1:U$65536,21,FALSE)</f>
        <v>CFL</v>
      </c>
      <c r="Q501" s="1">
        <v>2.19</v>
      </c>
    </row>
    <row r="502" spans="1:17" s="8" customFormat="1" x14ac:dyDescent="0.3">
      <c r="A502" s="7" t="s">
        <v>2685</v>
      </c>
      <c r="B502" s="7" t="s">
        <v>2684</v>
      </c>
      <c r="C502" s="7" t="s">
        <v>2683</v>
      </c>
      <c r="D502" s="7" t="s">
        <v>13</v>
      </c>
      <c r="E502" s="7" t="s">
        <v>2575</v>
      </c>
      <c r="F502" s="7" t="s">
        <v>1113</v>
      </c>
      <c r="H502" s="8" t="s">
        <v>2080</v>
      </c>
      <c r="J502" s="8" t="s">
        <v>10</v>
      </c>
      <c r="K502" s="8" t="s">
        <v>1616</v>
      </c>
      <c r="L502" s="8">
        <v>1</v>
      </c>
      <c r="M502" s="8" t="s">
        <v>1</v>
      </c>
      <c r="N502" s="8">
        <v>10</v>
      </c>
      <c r="O502" s="7" t="s">
        <v>2683</v>
      </c>
      <c r="P502" s="8" t="str">
        <f>VLOOKUP(O502,[1]INV!A$1:U$65536,21,FALSE)</f>
        <v>CFL</v>
      </c>
      <c r="Q502" s="1">
        <v>2.19</v>
      </c>
    </row>
    <row r="503" spans="1:17" s="8" customFormat="1" x14ac:dyDescent="0.3">
      <c r="A503" s="7" t="s">
        <v>2682</v>
      </c>
      <c r="B503" s="7" t="s">
        <v>2681</v>
      </c>
      <c r="C503" s="7" t="s">
        <v>2680</v>
      </c>
      <c r="D503" s="7" t="s">
        <v>13</v>
      </c>
      <c r="E503" s="7" t="s">
        <v>2575</v>
      </c>
      <c r="F503" s="7" t="s">
        <v>1113</v>
      </c>
      <c r="H503" s="8" t="s">
        <v>2072</v>
      </c>
      <c r="J503" s="8" t="s">
        <v>10</v>
      </c>
      <c r="K503" s="8" t="s">
        <v>1616</v>
      </c>
      <c r="L503" s="8">
        <v>1</v>
      </c>
      <c r="M503" s="8" t="s">
        <v>1</v>
      </c>
      <c r="N503" s="8">
        <v>10</v>
      </c>
      <c r="O503" s="7" t="s">
        <v>2680</v>
      </c>
      <c r="P503" s="8" t="str">
        <f>VLOOKUP(O503,[1]INV!A$1:U$65536,21,FALSE)</f>
        <v>CFL</v>
      </c>
      <c r="Q503" s="1">
        <v>2.19</v>
      </c>
    </row>
    <row r="504" spans="1:17" s="8" customFormat="1" x14ac:dyDescent="0.3">
      <c r="A504" s="7" t="s">
        <v>2679</v>
      </c>
      <c r="B504" s="7" t="s">
        <v>2678</v>
      </c>
      <c r="C504" s="7" t="s">
        <v>2677</v>
      </c>
      <c r="D504" s="7" t="s">
        <v>13</v>
      </c>
      <c r="E504" s="7" t="s">
        <v>2575</v>
      </c>
      <c r="F504" s="7" t="s">
        <v>1113</v>
      </c>
      <c r="H504" s="8" t="s">
        <v>2064</v>
      </c>
      <c r="J504" s="8" t="s">
        <v>10</v>
      </c>
      <c r="K504" s="8" t="s">
        <v>1616</v>
      </c>
      <c r="L504" s="8">
        <v>1</v>
      </c>
      <c r="M504" s="8" t="s">
        <v>1</v>
      </c>
      <c r="N504" s="8">
        <v>10</v>
      </c>
      <c r="O504" s="7" t="s">
        <v>2677</v>
      </c>
      <c r="P504" s="8" t="str">
        <f>VLOOKUP(O504,[1]INV!A$1:U$65536,21,FALSE)</f>
        <v>CFL</v>
      </c>
      <c r="Q504" s="1">
        <v>2.19</v>
      </c>
    </row>
    <row r="505" spans="1:17" s="8" customFormat="1" x14ac:dyDescent="0.3">
      <c r="A505" s="7" t="s">
        <v>2676</v>
      </c>
      <c r="B505" s="7" t="s">
        <v>2675</v>
      </c>
      <c r="C505" s="7" t="s">
        <v>2674</v>
      </c>
      <c r="D505" s="7" t="s">
        <v>13</v>
      </c>
      <c r="E505" s="7" t="s">
        <v>2575</v>
      </c>
      <c r="F505" s="7" t="s">
        <v>1113</v>
      </c>
      <c r="H505" s="8" t="s">
        <v>2056</v>
      </c>
      <c r="J505" s="8" t="s">
        <v>10</v>
      </c>
      <c r="K505" s="8" t="s">
        <v>1616</v>
      </c>
      <c r="L505" s="8">
        <v>1</v>
      </c>
      <c r="M505" s="8" t="s">
        <v>1</v>
      </c>
      <c r="N505" s="8">
        <v>10</v>
      </c>
      <c r="O505" s="7" t="s">
        <v>2674</v>
      </c>
      <c r="P505" s="8" t="str">
        <f>VLOOKUP(O505,[1]INV!A$1:U$65536,21,FALSE)</f>
        <v>CFL</v>
      </c>
      <c r="Q505" s="1">
        <v>2.19</v>
      </c>
    </row>
    <row r="506" spans="1:17" s="8" customFormat="1" x14ac:dyDescent="0.3">
      <c r="A506" s="7" t="s">
        <v>2673</v>
      </c>
      <c r="B506" s="7" t="s">
        <v>2672</v>
      </c>
      <c r="C506" s="7" t="s">
        <v>2671</v>
      </c>
      <c r="D506" s="7" t="s">
        <v>13</v>
      </c>
      <c r="E506" s="7" t="s">
        <v>2575</v>
      </c>
      <c r="F506" s="7" t="s">
        <v>1113</v>
      </c>
      <c r="H506" s="8" t="s">
        <v>2041</v>
      </c>
      <c r="J506" s="8" t="s">
        <v>10</v>
      </c>
      <c r="K506" s="8" t="s">
        <v>1616</v>
      </c>
      <c r="L506" s="8">
        <v>1</v>
      </c>
      <c r="M506" s="8" t="s">
        <v>1</v>
      </c>
      <c r="N506" s="8">
        <v>10</v>
      </c>
      <c r="O506" s="7" t="s">
        <v>2671</v>
      </c>
      <c r="P506" s="8" t="str">
        <f>VLOOKUP(O506,[1]INV!A$1:U$65536,21,FALSE)</f>
        <v>CFL</v>
      </c>
      <c r="Q506" s="1">
        <v>2.73</v>
      </c>
    </row>
    <row r="507" spans="1:17" s="8" customFormat="1" x14ac:dyDescent="0.3">
      <c r="A507" s="7" t="s">
        <v>2670</v>
      </c>
      <c r="B507" s="7" t="s">
        <v>2669</v>
      </c>
      <c r="C507" s="7" t="s">
        <v>2668</v>
      </c>
      <c r="D507" s="7" t="s">
        <v>13</v>
      </c>
      <c r="E507" s="7" t="s">
        <v>2575</v>
      </c>
      <c r="F507" s="7" t="s">
        <v>1113</v>
      </c>
      <c r="H507" s="8" t="s">
        <v>1723</v>
      </c>
      <c r="J507" s="8" t="s">
        <v>10</v>
      </c>
      <c r="K507" s="8" t="s">
        <v>1616</v>
      </c>
      <c r="L507" s="8">
        <v>1</v>
      </c>
      <c r="M507" s="8" t="s">
        <v>1</v>
      </c>
      <c r="N507" s="8">
        <v>10</v>
      </c>
      <c r="O507" s="7" t="s">
        <v>2668</v>
      </c>
      <c r="P507" s="8" t="str">
        <f>VLOOKUP(O507,[1]INV!A$1:U$65536,21,FALSE)</f>
        <v>CFL</v>
      </c>
      <c r="Q507" s="1">
        <v>2.73</v>
      </c>
    </row>
    <row r="508" spans="1:17" s="8" customFormat="1" x14ac:dyDescent="0.3">
      <c r="A508" s="7" t="s">
        <v>2667</v>
      </c>
      <c r="B508" s="7" t="s">
        <v>2666</v>
      </c>
      <c r="C508" s="7" t="s">
        <v>2665</v>
      </c>
      <c r="D508" s="7" t="s">
        <v>13</v>
      </c>
      <c r="E508" s="7" t="s">
        <v>2575</v>
      </c>
      <c r="F508" s="7" t="s">
        <v>1113</v>
      </c>
      <c r="H508" s="8" t="s">
        <v>2524</v>
      </c>
      <c r="J508" s="8" t="s">
        <v>10</v>
      </c>
      <c r="K508" s="8" t="s">
        <v>1616</v>
      </c>
      <c r="L508" s="8">
        <v>1</v>
      </c>
      <c r="M508" s="8" t="s">
        <v>1</v>
      </c>
      <c r="N508" s="8">
        <v>10</v>
      </c>
      <c r="O508" s="7" t="s">
        <v>2665</v>
      </c>
      <c r="P508" s="8" t="str">
        <f>VLOOKUP(O508,[1]INV!A$1:U$65536,21,FALSE)</f>
        <v>CFL</v>
      </c>
      <c r="Q508" s="1">
        <v>2.73</v>
      </c>
    </row>
    <row r="509" spans="1:17" s="8" customFormat="1" x14ac:dyDescent="0.3">
      <c r="A509" s="7" t="s">
        <v>2664</v>
      </c>
      <c r="B509" s="7" t="s">
        <v>2663</v>
      </c>
      <c r="C509" s="7" t="s">
        <v>2662</v>
      </c>
      <c r="D509" s="7" t="s">
        <v>13</v>
      </c>
      <c r="E509" s="7" t="s">
        <v>2526</v>
      </c>
      <c r="F509" s="7" t="s">
        <v>1113</v>
      </c>
      <c r="H509" s="8" t="s">
        <v>2571</v>
      </c>
      <c r="J509" s="8" t="s">
        <v>10</v>
      </c>
      <c r="K509" s="8" t="s">
        <v>1616</v>
      </c>
      <c r="L509" s="8">
        <v>1</v>
      </c>
      <c r="M509" s="8" t="s">
        <v>1</v>
      </c>
      <c r="N509" s="8">
        <v>10</v>
      </c>
      <c r="O509" s="7" t="s">
        <v>2662</v>
      </c>
      <c r="P509" s="8" t="str">
        <f>VLOOKUP(O509,[1]INV!A$1:U$65536,21,FALSE)</f>
        <v>CFL</v>
      </c>
      <c r="Q509" s="1">
        <v>5.86</v>
      </c>
    </row>
    <row r="510" spans="1:17" s="8" customFormat="1" x14ac:dyDescent="0.3">
      <c r="A510" s="7" t="s">
        <v>2661</v>
      </c>
      <c r="B510" s="7" t="s">
        <v>2660</v>
      </c>
      <c r="C510" s="7" t="s">
        <v>2659</v>
      </c>
      <c r="D510" s="7" t="s">
        <v>13</v>
      </c>
      <c r="E510" s="7" t="s">
        <v>2526</v>
      </c>
      <c r="F510" s="7" t="s">
        <v>1113</v>
      </c>
      <c r="H510" s="8" t="s">
        <v>2567</v>
      </c>
      <c r="J510" s="8" t="s">
        <v>10</v>
      </c>
      <c r="K510" s="8" t="s">
        <v>1616</v>
      </c>
      <c r="L510" s="8">
        <v>1</v>
      </c>
      <c r="M510" s="8" t="s">
        <v>1</v>
      </c>
      <c r="N510" s="8">
        <v>10</v>
      </c>
      <c r="O510" s="7" t="s">
        <v>2659</v>
      </c>
      <c r="P510" s="8" t="str">
        <f>VLOOKUP(O510,[1]INV!A$1:U$65536,21,FALSE)</f>
        <v>CFL</v>
      </c>
      <c r="Q510" s="1">
        <v>5.86</v>
      </c>
    </row>
    <row r="511" spans="1:17" s="8" customFormat="1" x14ac:dyDescent="0.3">
      <c r="A511" s="7" t="s">
        <v>2658</v>
      </c>
      <c r="B511" s="7" t="s">
        <v>2657</v>
      </c>
      <c r="C511" s="7" t="s">
        <v>2656</v>
      </c>
      <c r="D511" s="7" t="s">
        <v>13</v>
      </c>
      <c r="E511" s="7" t="s">
        <v>2526</v>
      </c>
      <c r="F511" s="7" t="s">
        <v>1113</v>
      </c>
      <c r="H511" s="8" t="s">
        <v>2563</v>
      </c>
      <c r="J511" s="8" t="s">
        <v>10</v>
      </c>
      <c r="K511" s="8" t="s">
        <v>1616</v>
      </c>
      <c r="L511" s="8">
        <v>1</v>
      </c>
      <c r="M511" s="8" t="s">
        <v>1</v>
      </c>
      <c r="N511" s="8">
        <v>10</v>
      </c>
      <c r="O511" s="7" t="s">
        <v>2656</v>
      </c>
      <c r="P511" s="8" t="str">
        <f>VLOOKUP(O511,[1]INV!A$1:U$65536,21,FALSE)</f>
        <v>CFL</v>
      </c>
      <c r="Q511" s="1">
        <v>5.86</v>
      </c>
    </row>
    <row r="512" spans="1:17" s="8" customFormat="1" x14ac:dyDescent="0.3">
      <c r="A512" s="7" t="s">
        <v>2655</v>
      </c>
      <c r="B512" s="7" t="s">
        <v>2654</v>
      </c>
      <c r="C512" s="7" t="s">
        <v>2653</v>
      </c>
      <c r="D512" s="7" t="s">
        <v>13</v>
      </c>
      <c r="E512" s="7" t="s">
        <v>2526</v>
      </c>
      <c r="F512" s="7" t="s">
        <v>1113</v>
      </c>
      <c r="H512" s="8" t="s">
        <v>2104</v>
      </c>
      <c r="J512" s="8" t="s">
        <v>10</v>
      </c>
      <c r="K512" s="8" t="s">
        <v>1616</v>
      </c>
      <c r="L512" s="8">
        <v>1</v>
      </c>
      <c r="M512" s="8" t="s">
        <v>1</v>
      </c>
      <c r="N512" s="8">
        <v>10</v>
      </c>
      <c r="O512" s="7" t="s">
        <v>2653</v>
      </c>
      <c r="P512" s="8" t="str">
        <f>VLOOKUP(O512,[1]INV!A$1:U$65536,21,FALSE)</f>
        <v>CFL</v>
      </c>
      <c r="Q512" s="1">
        <v>5.86</v>
      </c>
    </row>
    <row r="513" spans="1:17" s="8" customFormat="1" x14ac:dyDescent="0.3">
      <c r="A513" s="7" t="s">
        <v>2652</v>
      </c>
      <c r="B513" s="7" t="s">
        <v>2651</v>
      </c>
      <c r="C513" s="7" t="s">
        <v>2650</v>
      </c>
      <c r="D513" s="7" t="s">
        <v>13</v>
      </c>
      <c r="E513" s="7" t="s">
        <v>2526</v>
      </c>
      <c r="F513" s="7" t="s">
        <v>1113</v>
      </c>
      <c r="H513" s="8" t="s">
        <v>2100</v>
      </c>
      <c r="J513" s="8" t="s">
        <v>10</v>
      </c>
      <c r="K513" s="8" t="s">
        <v>1616</v>
      </c>
      <c r="L513" s="8">
        <v>1</v>
      </c>
      <c r="M513" s="8" t="s">
        <v>1</v>
      </c>
      <c r="N513" s="8">
        <v>10</v>
      </c>
      <c r="O513" s="7" t="s">
        <v>2650</v>
      </c>
      <c r="P513" s="8" t="str">
        <f>VLOOKUP(O513,[1]INV!A$1:U$65536,21,FALSE)</f>
        <v>CFL</v>
      </c>
      <c r="Q513" s="1">
        <v>5.86</v>
      </c>
    </row>
    <row r="514" spans="1:17" s="8" customFormat="1" x14ac:dyDescent="0.3">
      <c r="A514" s="7" t="s">
        <v>2649</v>
      </c>
      <c r="B514" s="7" t="s">
        <v>2648</v>
      </c>
      <c r="C514" s="7" t="s">
        <v>2647</v>
      </c>
      <c r="D514" s="7" t="s">
        <v>13</v>
      </c>
      <c r="E514" s="7" t="s">
        <v>2526</v>
      </c>
      <c r="F514" s="7" t="s">
        <v>1113</v>
      </c>
      <c r="H514" s="8" t="s">
        <v>2096</v>
      </c>
      <c r="J514" s="8" t="s">
        <v>10</v>
      </c>
      <c r="K514" s="8" t="s">
        <v>1616</v>
      </c>
      <c r="L514" s="8">
        <v>1</v>
      </c>
      <c r="M514" s="8" t="s">
        <v>1</v>
      </c>
      <c r="N514" s="8">
        <v>10</v>
      </c>
      <c r="O514" s="7" t="s">
        <v>2647</v>
      </c>
      <c r="P514" s="8" t="str">
        <f>VLOOKUP(O514,[1]INV!A$1:U$65536,21,FALSE)</f>
        <v>CFL</v>
      </c>
      <c r="Q514" s="1">
        <v>5.86</v>
      </c>
    </row>
    <row r="515" spans="1:17" s="8" customFormat="1" x14ac:dyDescent="0.3">
      <c r="A515" s="7" t="s">
        <v>2646</v>
      </c>
      <c r="B515" s="7" t="s">
        <v>2645</v>
      </c>
      <c r="C515" s="7" t="s">
        <v>2644</v>
      </c>
      <c r="D515" s="7" t="s">
        <v>13</v>
      </c>
      <c r="E515" s="7" t="s">
        <v>2526</v>
      </c>
      <c r="F515" s="7" t="s">
        <v>1113</v>
      </c>
      <c r="H515" s="8" t="s">
        <v>2092</v>
      </c>
      <c r="J515" s="8" t="s">
        <v>10</v>
      </c>
      <c r="K515" s="8" t="s">
        <v>1616</v>
      </c>
      <c r="L515" s="8">
        <v>1</v>
      </c>
      <c r="M515" s="8" t="s">
        <v>1</v>
      </c>
      <c r="N515" s="8">
        <v>10</v>
      </c>
      <c r="O515" s="7" t="s">
        <v>2644</v>
      </c>
      <c r="P515" s="8" t="str">
        <f>VLOOKUP(O515,[1]INV!A$1:U$65536,21,FALSE)</f>
        <v>CFL</v>
      </c>
      <c r="Q515" s="1">
        <v>5.86</v>
      </c>
    </row>
    <row r="516" spans="1:17" s="8" customFormat="1" x14ac:dyDescent="0.3">
      <c r="A516" s="7" t="s">
        <v>2643</v>
      </c>
      <c r="B516" s="7" t="s">
        <v>2642</v>
      </c>
      <c r="C516" s="7" t="s">
        <v>2641</v>
      </c>
      <c r="D516" s="7" t="s">
        <v>13</v>
      </c>
      <c r="E516" s="7" t="s">
        <v>2526</v>
      </c>
      <c r="F516" s="7" t="s">
        <v>1113</v>
      </c>
      <c r="H516" s="8" t="s">
        <v>2088</v>
      </c>
      <c r="J516" s="8" t="s">
        <v>10</v>
      </c>
      <c r="K516" s="8" t="s">
        <v>1616</v>
      </c>
      <c r="L516" s="8">
        <v>1</v>
      </c>
      <c r="M516" s="8" t="s">
        <v>1</v>
      </c>
      <c r="N516" s="8">
        <v>10</v>
      </c>
      <c r="O516" s="7" t="s">
        <v>2641</v>
      </c>
      <c r="P516" s="8" t="str">
        <f>VLOOKUP(O516,[1]INV!A$1:U$65536,21,FALSE)</f>
        <v>CFL</v>
      </c>
      <c r="Q516" s="1">
        <v>5.86</v>
      </c>
    </row>
    <row r="517" spans="1:17" s="8" customFormat="1" x14ac:dyDescent="0.3">
      <c r="A517" s="7" t="s">
        <v>2640</v>
      </c>
      <c r="B517" s="7" t="s">
        <v>2639</v>
      </c>
      <c r="C517" s="7" t="s">
        <v>2638</v>
      </c>
      <c r="D517" s="7" t="s">
        <v>13</v>
      </c>
      <c r="E517" s="7" t="s">
        <v>2526</v>
      </c>
      <c r="F517" s="7" t="s">
        <v>1113</v>
      </c>
      <c r="H517" s="8" t="s">
        <v>2080</v>
      </c>
      <c r="J517" s="8" t="s">
        <v>10</v>
      </c>
      <c r="K517" s="8" t="s">
        <v>1616</v>
      </c>
      <c r="L517" s="8">
        <v>1</v>
      </c>
      <c r="M517" s="8" t="s">
        <v>1</v>
      </c>
      <c r="N517" s="8">
        <v>10</v>
      </c>
      <c r="O517" s="7" t="s">
        <v>2638</v>
      </c>
      <c r="P517" s="8" t="str">
        <f>VLOOKUP(O517,[1]INV!A$1:U$65536,21,FALSE)</f>
        <v>CFL</v>
      </c>
      <c r="Q517" s="1">
        <v>5.86</v>
      </c>
    </row>
    <row r="518" spans="1:17" s="8" customFormat="1" x14ac:dyDescent="0.3">
      <c r="A518" s="7" t="s">
        <v>2637</v>
      </c>
      <c r="B518" s="7" t="s">
        <v>2636</v>
      </c>
      <c r="C518" s="7" t="s">
        <v>2635</v>
      </c>
      <c r="D518" s="7" t="s">
        <v>13</v>
      </c>
      <c r="E518" s="7" t="s">
        <v>2526</v>
      </c>
      <c r="F518" s="7" t="s">
        <v>1113</v>
      </c>
      <c r="H518" s="8" t="s">
        <v>2072</v>
      </c>
      <c r="J518" s="8" t="s">
        <v>10</v>
      </c>
      <c r="K518" s="8" t="s">
        <v>1616</v>
      </c>
      <c r="L518" s="8">
        <v>1</v>
      </c>
      <c r="M518" s="8" t="s">
        <v>1</v>
      </c>
      <c r="N518" s="8">
        <v>10</v>
      </c>
      <c r="O518" s="7" t="s">
        <v>2635</v>
      </c>
      <c r="P518" s="8" t="str">
        <f>VLOOKUP(O518,[1]INV!A$1:U$65536,21,FALSE)</f>
        <v>CFL</v>
      </c>
      <c r="Q518" s="1">
        <v>5.86</v>
      </c>
    </row>
    <row r="519" spans="1:17" s="8" customFormat="1" x14ac:dyDescent="0.3">
      <c r="A519" s="7" t="s">
        <v>2634</v>
      </c>
      <c r="B519" s="7" t="s">
        <v>2633</v>
      </c>
      <c r="C519" s="7" t="s">
        <v>2632</v>
      </c>
      <c r="D519" s="7" t="s">
        <v>13</v>
      </c>
      <c r="E519" s="7" t="s">
        <v>2526</v>
      </c>
      <c r="F519" s="7" t="s">
        <v>1113</v>
      </c>
      <c r="H519" s="8" t="s">
        <v>2064</v>
      </c>
      <c r="J519" s="8" t="s">
        <v>10</v>
      </c>
      <c r="K519" s="8" t="s">
        <v>1616</v>
      </c>
      <c r="L519" s="8">
        <v>1</v>
      </c>
      <c r="M519" s="8" t="s">
        <v>1</v>
      </c>
      <c r="N519" s="8">
        <v>10</v>
      </c>
      <c r="O519" s="7" t="s">
        <v>2632</v>
      </c>
      <c r="P519" s="8" t="str">
        <f>VLOOKUP(O519,[1]INV!A$1:U$65536,21,FALSE)</f>
        <v>CFL</v>
      </c>
      <c r="Q519" s="1">
        <v>5.86</v>
      </c>
    </row>
    <row r="520" spans="1:17" s="8" customFormat="1" x14ac:dyDescent="0.3">
      <c r="A520" s="7" t="s">
        <v>2631</v>
      </c>
      <c r="B520" s="7" t="s">
        <v>2630</v>
      </c>
      <c r="C520" s="7" t="s">
        <v>2629</v>
      </c>
      <c r="D520" s="7" t="s">
        <v>13</v>
      </c>
      <c r="E520" s="7" t="s">
        <v>2526</v>
      </c>
      <c r="F520" s="7" t="s">
        <v>1113</v>
      </c>
      <c r="H520" s="8" t="s">
        <v>2056</v>
      </c>
      <c r="J520" s="8" t="s">
        <v>10</v>
      </c>
      <c r="K520" s="8" t="s">
        <v>1616</v>
      </c>
      <c r="L520" s="8">
        <v>1</v>
      </c>
      <c r="M520" s="8" t="s">
        <v>1</v>
      </c>
      <c r="N520" s="8">
        <v>10</v>
      </c>
      <c r="O520" s="7" t="s">
        <v>2629</v>
      </c>
      <c r="P520" s="8" t="str">
        <f>VLOOKUP(O520,[1]INV!A$1:U$65536,21,FALSE)</f>
        <v>CFL</v>
      </c>
      <c r="Q520" s="1">
        <v>5.86</v>
      </c>
    </row>
    <row r="521" spans="1:17" s="8" customFormat="1" x14ac:dyDescent="0.3">
      <c r="A521" s="7" t="s">
        <v>2628</v>
      </c>
      <c r="B521" s="7" t="s">
        <v>2627</v>
      </c>
      <c r="C521" s="7" t="s">
        <v>2626</v>
      </c>
      <c r="D521" s="7" t="s">
        <v>13</v>
      </c>
      <c r="E521" s="7" t="s">
        <v>2526</v>
      </c>
      <c r="F521" s="7" t="s">
        <v>1113</v>
      </c>
      <c r="H521" s="8" t="s">
        <v>2041</v>
      </c>
      <c r="J521" s="8" t="s">
        <v>10</v>
      </c>
      <c r="K521" s="8" t="s">
        <v>1616</v>
      </c>
      <c r="L521" s="8">
        <v>1</v>
      </c>
      <c r="M521" s="8" t="s">
        <v>1</v>
      </c>
      <c r="N521" s="8">
        <v>10</v>
      </c>
      <c r="O521" s="7" t="s">
        <v>2626</v>
      </c>
      <c r="P521" s="8" t="str">
        <f>VLOOKUP(O521,[1]INV!A$1:U$65536,21,FALSE)</f>
        <v>CFL</v>
      </c>
      <c r="Q521" s="1">
        <v>6.15</v>
      </c>
    </row>
    <row r="522" spans="1:17" s="8" customFormat="1" x14ac:dyDescent="0.3">
      <c r="A522" s="7" t="s">
        <v>2625</v>
      </c>
      <c r="B522" s="7" t="s">
        <v>2624</v>
      </c>
      <c r="C522" s="7" t="s">
        <v>2623</v>
      </c>
      <c r="D522" s="7" t="s">
        <v>13</v>
      </c>
      <c r="E522" s="7" t="s">
        <v>2526</v>
      </c>
      <c r="F522" s="7" t="s">
        <v>1113</v>
      </c>
      <c r="H522" s="8" t="s">
        <v>1723</v>
      </c>
      <c r="J522" s="8" t="s">
        <v>10</v>
      </c>
      <c r="K522" s="8" t="s">
        <v>1616</v>
      </c>
      <c r="L522" s="8">
        <v>1</v>
      </c>
      <c r="M522" s="8" t="s">
        <v>1</v>
      </c>
      <c r="N522" s="8">
        <v>10</v>
      </c>
      <c r="O522" s="7" t="s">
        <v>2623</v>
      </c>
      <c r="P522" s="8" t="str">
        <f>VLOOKUP(O522,[1]INV!A$1:U$65536,21,FALSE)</f>
        <v>CFL</v>
      </c>
      <c r="Q522" s="1">
        <v>6.15</v>
      </c>
    </row>
    <row r="523" spans="1:17" s="8" customFormat="1" x14ac:dyDescent="0.3">
      <c r="A523" s="7" t="s">
        <v>2622</v>
      </c>
      <c r="B523" s="7" t="s">
        <v>2621</v>
      </c>
      <c r="C523" s="7" t="s">
        <v>2620</v>
      </c>
      <c r="D523" s="7" t="s">
        <v>13</v>
      </c>
      <c r="E523" s="7" t="s">
        <v>2526</v>
      </c>
      <c r="F523" s="7" t="s">
        <v>1113</v>
      </c>
      <c r="H523" s="8" t="s">
        <v>2524</v>
      </c>
      <c r="J523" s="8" t="s">
        <v>10</v>
      </c>
      <c r="K523" s="8" t="s">
        <v>1616</v>
      </c>
      <c r="L523" s="8">
        <v>1</v>
      </c>
      <c r="M523" s="8" t="s">
        <v>1</v>
      </c>
      <c r="N523" s="8">
        <v>10</v>
      </c>
      <c r="O523" s="7" t="s">
        <v>2620</v>
      </c>
      <c r="P523" s="8" t="str">
        <f>VLOOKUP(O523,[1]INV!A$1:U$65536,21,FALSE)</f>
        <v>CFL</v>
      </c>
      <c r="Q523" s="1">
        <v>6.15</v>
      </c>
    </row>
    <row r="524" spans="1:17" s="8" customFormat="1" x14ac:dyDescent="0.3">
      <c r="A524" s="7" t="s">
        <v>2619</v>
      </c>
      <c r="B524" s="7" t="s">
        <v>2618</v>
      </c>
      <c r="C524" s="7" t="s">
        <v>2617</v>
      </c>
      <c r="D524" s="7" t="s">
        <v>13</v>
      </c>
      <c r="E524" s="7" t="s">
        <v>2575</v>
      </c>
      <c r="F524" s="7" t="s">
        <v>2525</v>
      </c>
      <c r="H524" s="8" t="s">
        <v>2571</v>
      </c>
      <c r="J524" s="8" t="s">
        <v>10</v>
      </c>
      <c r="K524" s="8" t="s">
        <v>1616</v>
      </c>
      <c r="L524" s="8">
        <v>1</v>
      </c>
      <c r="M524" s="8" t="s">
        <v>1</v>
      </c>
      <c r="N524" s="8">
        <v>10</v>
      </c>
      <c r="O524" s="7" t="s">
        <v>2617</v>
      </c>
      <c r="P524" s="8" t="str">
        <f>VLOOKUP(O524,[1]INV!A$1:U$65536,21,FALSE)</f>
        <v>CFL</v>
      </c>
      <c r="Q524" s="1">
        <v>2.4500000000000002</v>
      </c>
    </row>
    <row r="525" spans="1:17" s="8" customFormat="1" x14ac:dyDescent="0.3">
      <c r="A525" s="7" t="s">
        <v>2616</v>
      </c>
      <c r="B525" s="7" t="s">
        <v>2615</v>
      </c>
      <c r="C525" s="7" t="s">
        <v>2614</v>
      </c>
      <c r="D525" s="7" t="s">
        <v>13</v>
      </c>
      <c r="E525" s="7" t="s">
        <v>2575</v>
      </c>
      <c r="F525" s="7" t="s">
        <v>2525</v>
      </c>
      <c r="H525" s="8" t="s">
        <v>2567</v>
      </c>
      <c r="J525" s="8" t="s">
        <v>10</v>
      </c>
      <c r="K525" s="8" t="s">
        <v>1616</v>
      </c>
      <c r="L525" s="8">
        <v>1</v>
      </c>
      <c r="M525" s="8" t="s">
        <v>1</v>
      </c>
      <c r="N525" s="8">
        <v>10</v>
      </c>
      <c r="O525" s="7" t="s">
        <v>2614</v>
      </c>
      <c r="P525" s="8" t="str">
        <f>VLOOKUP(O525,[1]INV!A$1:U$65536,21,FALSE)</f>
        <v>CFL</v>
      </c>
      <c r="Q525" s="1">
        <v>2.4500000000000002</v>
      </c>
    </row>
    <row r="526" spans="1:17" s="8" customFormat="1" x14ac:dyDescent="0.3">
      <c r="A526" s="7" t="s">
        <v>2613</v>
      </c>
      <c r="B526" s="7" t="s">
        <v>2612</v>
      </c>
      <c r="C526" s="7" t="s">
        <v>2611</v>
      </c>
      <c r="D526" s="7" t="s">
        <v>13</v>
      </c>
      <c r="E526" s="7" t="s">
        <v>2575</v>
      </c>
      <c r="F526" s="7" t="s">
        <v>2525</v>
      </c>
      <c r="H526" s="8" t="s">
        <v>2563</v>
      </c>
      <c r="J526" s="8" t="s">
        <v>10</v>
      </c>
      <c r="K526" s="8" t="s">
        <v>1616</v>
      </c>
      <c r="L526" s="8">
        <v>1</v>
      </c>
      <c r="M526" s="8" t="s">
        <v>1</v>
      </c>
      <c r="N526" s="8">
        <v>10</v>
      </c>
      <c r="O526" s="7" t="s">
        <v>2611</v>
      </c>
      <c r="P526" s="8" t="str">
        <f>VLOOKUP(O526,[1]INV!A$1:U$65536,21,FALSE)</f>
        <v>CFL</v>
      </c>
      <c r="Q526" s="1">
        <v>2.4500000000000002</v>
      </c>
    </row>
    <row r="527" spans="1:17" s="8" customFormat="1" x14ac:dyDescent="0.3">
      <c r="A527" s="7" t="s">
        <v>2610</v>
      </c>
      <c r="B527" s="7" t="s">
        <v>2609</v>
      </c>
      <c r="C527" s="7" t="s">
        <v>2608</v>
      </c>
      <c r="D527" s="7" t="s">
        <v>13</v>
      </c>
      <c r="E527" s="7" t="s">
        <v>2575</v>
      </c>
      <c r="F527" s="7" t="s">
        <v>2525</v>
      </c>
      <c r="H527" s="8" t="s">
        <v>2104</v>
      </c>
      <c r="J527" s="8" t="s">
        <v>10</v>
      </c>
      <c r="K527" s="8" t="s">
        <v>1616</v>
      </c>
      <c r="L527" s="8">
        <v>1</v>
      </c>
      <c r="M527" s="8" t="s">
        <v>1</v>
      </c>
      <c r="N527" s="8">
        <v>10</v>
      </c>
      <c r="O527" s="7" t="s">
        <v>2608</v>
      </c>
      <c r="P527" s="8" t="str">
        <f>VLOOKUP(O527,[1]INV!A$1:U$65536,21,FALSE)</f>
        <v>CFL</v>
      </c>
      <c r="Q527" s="1">
        <v>2.4500000000000002</v>
      </c>
    </row>
    <row r="528" spans="1:17" s="8" customFormat="1" x14ac:dyDescent="0.3">
      <c r="A528" s="7" t="s">
        <v>2607</v>
      </c>
      <c r="B528" s="7" t="s">
        <v>2606</v>
      </c>
      <c r="C528" s="7" t="s">
        <v>2605</v>
      </c>
      <c r="D528" s="7" t="s">
        <v>13</v>
      </c>
      <c r="E528" s="7" t="s">
        <v>2575</v>
      </c>
      <c r="F528" s="7" t="s">
        <v>2525</v>
      </c>
      <c r="H528" s="8" t="s">
        <v>2100</v>
      </c>
      <c r="J528" s="8" t="s">
        <v>10</v>
      </c>
      <c r="K528" s="8" t="s">
        <v>1616</v>
      </c>
      <c r="L528" s="8">
        <v>1</v>
      </c>
      <c r="M528" s="8" t="s">
        <v>1</v>
      </c>
      <c r="N528" s="8">
        <v>10</v>
      </c>
      <c r="O528" s="7" t="s">
        <v>2605</v>
      </c>
      <c r="P528" s="8" t="str">
        <f>VLOOKUP(O528,[1]INV!A$1:U$65536,21,FALSE)</f>
        <v>CFL</v>
      </c>
      <c r="Q528" s="1">
        <v>2.4500000000000002</v>
      </c>
    </row>
    <row r="529" spans="1:17" s="8" customFormat="1" x14ac:dyDescent="0.3">
      <c r="A529" s="7" t="s">
        <v>2604</v>
      </c>
      <c r="B529" s="7" t="s">
        <v>2603</v>
      </c>
      <c r="C529" s="7" t="s">
        <v>2602</v>
      </c>
      <c r="D529" s="7" t="s">
        <v>13</v>
      </c>
      <c r="E529" s="7" t="s">
        <v>2575</v>
      </c>
      <c r="F529" s="7" t="s">
        <v>2525</v>
      </c>
      <c r="H529" s="8" t="s">
        <v>2096</v>
      </c>
      <c r="J529" s="8" t="s">
        <v>10</v>
      </c>
      <c r="K529" s="8" t="s">
        <v>1616</v>
      </c>
      <c r="L529" s="8">
        <v>1</v>
      </c>
      <c r="M529" s="8" t="s">
        <v>1</v>
      </c>
      <c r="N529" s="8">
        <v>10</v>
      </c>
      <c r="O529" s="7" t="s">
        <v>2602</v>
      </c>
      <c r="P529" s="8" t="str">
        <f>VLOOKUP(O529,[1]INV!A$1:U$65536,21,FALSE)</f>
        <v>CFL</v>
      </c>
      <c r="Q529" s="1">
        <v>2.4500000000000002</v>
      </c>
    </row>
    <row r="530" spans="1:17" s="8" customFormat="1" x14ac:dyDescent="0.3">
      <c r="A530" s="7" t="s">
        <v>2601</v>
      </c>
      <c r="B530" s="7" t="s">
        <v>2600</v>
      </c>
      <c r="C530" s="7" t="s">
        <v>2599</v>
      </c>
      <c r="D530" s="7" t="s">
        <v>13</v>
      </c>
      <c r="E530" s="7" t="s">
        <v>2575</v>
      </c>
      <c r="F530" s="7" t="s">
        <v>2525</v>
      </c>
      <c r="H530" s="8" t="s">
        <v>2092</v>
      </c>
      <c r="J530" s="8" t="s">
        <v>10</v>
      </c>
      <c r="K530" s="8" t="s">
        <v>1616</v>
      </c>
      <c r="L530" s="8">
        <v>1</v>
      </c>
      <c r="M530" s="8" t="s">
        <v>1</v>
      </c>
      <c r="N530" s="8">
        <v>10</v>
      </c>
      <c r="O530" s="7" t="s">
        <v>2599</v>
      </c>
      <c r="P530" s="8" t="str">
        <f>VLOOKUP(O530,[1]INV!A$1:U$65536,21,FALSE)</f>
        <v>CFL</v>
      </c>
      <c r="Q530" s="1">
        <v>2.4500000000000002</v>
      </c>
    </row>
    <row r="531" spans="1:17" s="8" customFormat="1" x14ac:dyDescent="0.3">
      <c r="A531" s="7" t="s">
        <v>2598</v>
      </c>
      <c r="B531" s="7" t="s">
        <v>2597</v>
      </c>
      <c r="C531" s="7" t="s">
        <v>2596</v>
      </c>
      <c r="D531" s="7" t="s">
        <v>13</v>
      </c>
      <c r="E531" s="7" t="s">
        <v>2575</v>
      </c>
      <c r="F531" s="7" t="s">
        <v>2525</v>
      </c>
      <c r="H531" s="8" t="s">
        <v>2088</v>
      </c>
      <c r="J531" s="8" t="s">
        <v>10</v>
      </c>
      <c r="K531" s="8" t="s">
        <v>1616</v>
      </c>
      <c r="L531" s="8">
        <v>1</v>
      </c>
      <c r="M531" s="8" t="s">
        <v>1</v>
      </c>
      <c r="N531" s="8">
        <v>10</v>
      </c>
      <c r="O531" s="7" t="s">
        <v>2596</v>
      </c>
      <c r="P531" s="8" t="str">
        <f>VLOOKUP(O531,[1]INV!A$1:U$65536,21,FALSE)</f>
        <v>CFL</v>
      </c>
      <c r="Q531" s="1">
        <v>2.4500000000000002</v>
      </c>
    </row>
    <row r="532" spans="1:17" s="8" customFormat="1" x14ac:dyDescent="0.3">
      <c r="A532" s="7" t="s">
        <v>2595</v>
      </c>
      <c r="B532" s="7" t="s">
        <v>2594</v>
      </c>
      <c r="C532" s="7" t="s">
        <v>2593</v>
      </c>
      <c r="D532" s="7" t="s">
        <v>13</v>
      </c>
      <c r="E532" s="7" t="s">
        <v>2575</v>
      </c>
      <c r="F532" s="7" t="s">
        <v>2525</v>
      </c>
      <c r="H532" s="8" t="s">
        <v>2080</v>
      </c>
      <c r="J532" s="8" t="s">
        <v>10</v>
      </c>
      <c r="K532" s="8" t="s">
        <v>1616</v>
      </c>
      <c r="L532" s="8">
        <v>1</v>
      </c>
      <c r="M532" s="8" t="s">
        <v>1</v>
      </c>
      <c r="N532" s="8">
        <v>10</v>
      </c>
      <c r="O532" s="7" t="s">
        <v>2593</v>
      </c>
      <c r="P532" s="8" t="str">
        <f>VLOOKUP(O532,[1]INV!A$1:U$65536,21,FALSE)</f>
        <v>CFL</v>
      </c>
      <c r="Q532" s="1">
        <v>2.4500000000000002</v>
      </c>
    </row>
    <row r="533" spans="1:17" s="8" customFormat="1" x14ac:dyDescent="0.3">
      <c r="A533" s="7" t="s">
        <v>2592</v>
      </c>
      <c r="B533" s="7" t="s">
        <v>2591</v>
      </c>
      <c r="C533" s="7" t="s">
        <v>2590</v>
      </c>
      <c r="D533" s="7" t="s">
        <v>13</v>
      </c>
      <c r="E533" s="7" t="s">
        <v>2575</v>
      </c>
      <c r="F533" s="7" t="s">
        <v>2525</v>
      </c>
      <c r="H533" s="8" t="s">
        <v>2072</v>
      </c>
      <c r="J533" s="8" t="s">
        <v>10</v>
      </c>
      <c r="K533" s="8" t="s">
        <v>1616</v>
      </c>
      <c r="L533" s="8">
        <v>1</v>
      </c>
      <c r="M533" s="8" t="s">
        <v>1</v>
      </c>
      <c r="N533" s="8">
        <v>10</v>
      </c>
      <c r="O533" s="7" t="s">
        <v>2590</v>
      </c>
      <c r="P533" s="8" t="str">
        <f>VLOOKUP(O533,[1]INV!A$1:U$65536,21,FALSE)</f>
        <v>CFL</v>
      </c>
      <c r="Q533" s="1">
        <v>2.4500000000000002</v>
      </c>
    </row>
    <row r="534" spans="1:17" s="8" customFormat="1" x14ac:dyDescent="0.3">
      <c r="A534" s="7" t="s">
        <v>2589</v>
      </c>
      <c r="B534" s="7" t="s">
        <v>2588</v>
      </c>
      <c r="C534" s="7" t="s">
        <v>2587</v>
      </c>
      <c r="D534" s="7" t="s">
        <v>13</v>
      </c>
      <c r="E534" s="7" t="s">
        <v>2575</v>
      </c>
      <c r="F534" s="7" t="s">
        <v>2525</v>
      </c>
      <c r="H534" s="8" t="s">
        <v>2064</v>
      </c>
      <c r="J534" s="8" t="s">
        <v>10</v>
      </c>
      <c r="K534" s="8" t="s">
        <v>1616</v>
      </c>
      <c r="L534" s="8">
        <v>1</v>
      </c>
      <c r="M534" s="8" t="s">
        <v>1</v>
      </c>
      <c r="N534" s="8">
        <v>10</v>
      </c>
      <c r="O534" s="7" t="s">
        <v>2587</v>
      </c>
      <c r="P534" s="8" t="str">
        <f>VLOOKUP(O534,[1]INV!A$1:U$65536,21,FALSE)</f>
        <v>CFL</v>
      </c>
      <c r="Q534" s="1">
        <v>2.4500000000000002</v>
      </c>
    </row>
    <row r="535" spans="1:17" s="8" customFormat="1" x14ac:dyDescent="0.3">
      <c r="A535" s="7" t="s">
        <v>2586</v>
      </c>
      <c r="B535" s="7" t="s">
        <v>2585</v>
      </c>
      <c r="C535" s="7" t="s">
        <v>2584</v>
      </c>
      <c r="D535" s="7" t="s">
        <v>13</v>
      </c>
      <c r="E535" s="7" t="s">
        <v>2575</v>
      </c>
      <c r="F535" s="7" t="s">
        <v>2525</v>
      </c>
      <c r="H535" s="8" t="s">
        <v>2056</v>
      </c>
      <c r="J535" s="8" t="s">
        <v>10</v>
      </c>
      <c r="K535" s="8" t="s">
        <v>1616</v>
      </c>
      <c r="L535" s="8">
        <v>1</v>
      </c>
      <c r="M535" s="8" t="s">
        <v>1</v>
      </c>
      <c r="N535" s="8">
        <v>10</v>
      </c>
      <c r="O535" s="7" t="s">
        <v>2584</v>
      </c>
      <c r="P535" s="8" t="str">
        <f>VLOOKUP(O535,[1]INV!A$1:U$65536,21,FALSE)</f>
        <v>CFL</v>
      </c>
      <c r="Q535" s="1">
        <v>2.4500000000000002</v>
      </c>
    </row>
    <row r="536" spans="1:17" s="8" customFormat="1" x14ac:dyDescent="0.3">
      <c r="A536" s="7" t="s">
        <v>2583</v>
      </c>
      <c r="B536" s="7" t="s">
        <v>2582</v>
      </c>
      <c r="C536" s="7" t="s">
        <v>2581</v>
      </c>
      <c r="D536" s="7" t="s">
        <v>13</v>
      </c>
      <c r="E536" s="7" t="s">
        <v>2575</v>
      </c>
      <c r="F536" s="7" t="s">
        <v>2525</v>
      </c>
      <c r="H536" s="8" t="s">
        <v>2041</v>
      </c>
      <c r="J536" s="8" t="s">
        <v>10</v>
      </c>
      <c r="K536" s="8" t="s">
        <v>1616</v>
      </c>
      <c r="L536" s="8">
        <v>1</v>
      </c>
      <c r="M536" s="8" t="s">
        <v>1</v>
      </c>
      <c r="N536" s="8">
        <v>10</v>
      </c>
      <c r="O536" s="7" t="s">
        <v>2581</v>
      </c>
      <c r="P536" s="8" t="str">
        <f>VLOOKUP(O536,[1]INV!A$1:U$65536,21,FALSE)</f>
        <v>CFL</v>
      </c>
      <c r="Q536" s="1">
        <v>2.87</v>
      </c>
    </row>
    <row r="537" spans="1:17" s="8" customFormat="1" x14ac:dyDescent="0.3">
      <c r="A537" s="7" t="s">
        <v>2580</v>
      </c>
      <c r="B537" s="7" t="s">
        <v>2579</v>
      </c>
      <c r="C537" s="7" t="s">
        <v>2578</v>
      </c>
      <c r="D537" s="7" t="s">
        <v>13</v>
      </c>
      <c r="E537" s="7" t="s">
        <v>2575</v>
      </c>
      <c r="F537" s="7" t="s">
        <v>2525</v>
      </c>
      <c r="H537" s="8" t="s">
        <v>1723</v>
      </c>
      <c r="J537" s="8" t="s">
        <v>10</v>
      </c>
      <c r="K537" s="8" t="s">
        <v>1616</v>
      </c>
      <c r="L537" s="8">
        <v>1</v>
      </c>
      <c r="M537" s="8" t="s">
        <v>1</v>
      </c>
      <c r="N537" s="8">
        <v>10</v>
      </c>
      <c r="O537" s="7" t="s">
        <v>2578</v>
      </c>
      <c r="P537" s="8" t="str">
        <f>VLOOKUP(O537,[1]INV!A$1:U$65536,21,FALSE)</f>
        <v>CFL</v>
      </c>
      <c r="Q537" s="1">
        <v>2.87</v>
      </c>
    </row>
    <row r="538" spans="1:17" s="8" customFormat="1" x14ac:dyDescent="0.3">
      <c r="A538" s="7" t="s">
        <v>2577</v>
      </c>
      <c r="B538" s="7" t="s">
        <v>2576</v>
      </c>
      <c r="C538" s="7" t="s">
        <v>2574</v>
      </c>
      <c r="D538" s="7" t="s">
        <v>13</v>
      </c>
      <c r="E538" s="7" t="s">
        <v>2575</v>
      </c>
      <c r="F538" s="7" t="s">
        <v>2525</v>
      </c>
      <c r="H538" s="8" t="s">
        <v>2524</v>
      </c>
      <c r="J538" s="8" t="s">
        <v>10</v>
      </c>
      <c r="K538" s="8" t="s">
        <v>1616</v>
      </c>
      <c r="L538" s="8">
        <v>1</v>
      </c>
      <c r="M538" s="8" t="s">
        <v>1</v>
      </c>
      <c r="N538" s="8">
        <v>10</v>
      </c>
      <c r="O538" s="7" t="s">
        <v>2574</v>
      </c>
      <c r="P538" s="8" t="str">
        <f>VLOOKUP(O538,[1]INV!A$1:U$65536,21,FALSE)</f>
        <v>CFL</v>
      </c>
      <c r="Q538" s="1">
        <v>2.87</v>
      </c>
    </row>
    <row r="539" spans="1:17" s="8" customFormat="1" x14ac:dyDescent="0.3">
      <c r="A539" s="7" t="s">
        <v>2573</v>
      </c>
      <c r="B539" s="7" t="s">
        <v>2572</v>
      </c>
      <c r="C539" s="7" t="s">
        <v>2570</v>
      </c>
      <c r="D539" s="7" t="s">
        <v>13</v>
      </c>
      <c r="E539" s="7" t="s">
        <v>2526</v>
      </c>
      <c r="F539" s="7" t="s">
        <v>2525</v>
      </c>
      <c r="H539" s="8" t="s">
        <v>2571</v>
      </c>
      <c r="J539" s="8" t="s">
        <v>10</v>
      </c>
      <c r="K539" s="8" t="s">
        <v>1616</v>
      </c>
      <c r="L539" s="8">
        <v>1</v>
      </c>
      <c r="M539" s="8" t="s">
        <v>1</v>
      </c>
      <c r="N539" s="8">
        <v>10</v>
      </c>
      <c r="O539" s="7" t="s">
        <v>2570</v>
      </c>
      <c r="P539" s="8" t="str">
        <f>VLOOKUP(O539,[1]INV!A$1:U$65536,21,FALSE)</f>
        <v>CFL</v>
      </c>
      <c r="Q539" s="1">
        <v>6.26</v>
      </c>
    </row>
    <row r="540" spans="1:17" s="8" customFormat="1" x14ac:dyDescent="0.3">
      <c r="A540" s="7" t="s">
        <v>2569</v>
      </c>
      <c r="B540" s="7" t="s">
        <v>2568</v>
      </c>
      <c r="C540" s="7" t="s">
        <v>2566</v>
      </c>
      <c r="D540" s="7" t="s">
        <v>13</v>
      </c>
      <c r="E540" s="7" t="s">
        <v>2526</v>
      </c>
      <c r="F540" s="7" t="s">
        <v>2525</v>
      </c>
      <c r="H540" s="8" t="s">
        <v>2567</v>
      </c>
      <c r="J540" s="8" t="s">
        <v>10</v>
      </c>
      <c r="K540" s="8" t="s">
        <v>1616</v>
      </c>
      <c r="L540" s="8">
        <v>1</v>
      </c>
      <c r="M540" s="8" t="s">
        <v>1</v>
      </c>
      <c r="N540" s="8">
        <v>10</v>
      </c>
      <c r="O540" s="7" t="s">
        <v>2566</v>
      </c>
      <c r="P540" s="8" t="str">
        <f>VLOOKUP(O540,[1]INV!A$1:U$65536,21,FALSE)</f>
        <v>CFL</v>
      </c>
      <c r="Q540" s="1">
        <v>6.26</v>
      </c>
    </row>
    <row r="541" spans="1:17" s="8" customFormat="1" x14ac:dyDescent="0.3">
      <c r="A541" s="7" t="s">
        <v>2565</v>
      </c>
      <c r="B541" s="7" t="s">
        <v>2564</v>
      </c>
      <c r="C541" s="7" t="s">
        <v>2562</v>
      </c>
      <c r="D541" s="7" t="s">
        <v>13</v>
      </c>
      <c r="E541" s="7" t="s">
        <v>2526</v>
      </c>
      <c r="F541" s="7" t="s">
        <v>2525</v>
      </c>
      <c r="H541" s="8" t="s">
        <v>2563</v>
      </c>
      <c r="J541" s="8" t="s">
        <v>10</v>
      </c>
      <c r="K541" s="8" t="s">
        <v>1616</v>
      </c>
      <c r="L541" s="8">
        <v>1</v>
      </c>
      <c r="M541" s="8" t="s">
        <v>1</v>
      </c>
      <c r="N541" s="8">
        <v>10</v>
      </c>
      <c r="O541" s="7" t="s">
        <v>2562</v>
      </c>
      <c r="P541" s="8" t="str">
        <f>VLOOKUP(O541,[1]INV!A$1:U$65536,21,FALSE)</f>
        <v>CFL</v>
      </c>
      <c r="Q541" s="1">
        <v>6.26</v>
      </c>
    </row>
    <row r="542" spans="1:17" s="8" customFormat="1" x14ac:dyDescent="0.3">
      <c r="A542" s="7" t="s">
        <v>2561</v>
      </c>
      <c r="B542" s="7" t="s">
        <v>2560</v>
      </c>
      <c r="C542" s="7" t="s">
        <v>2559</v>
      </c>
      <c r="D542" s="7" t="s">
        <v>13</v>
      </c>
      <c r="E542" s="7" t="s">
        <v>2526</v>
      </c>
      <c r="F542" s="7" t="s">
        <v>2525</v>
      </c>
      <c r="H542" s="8" t="s">
        <v>2104</v>
      </c>
      <c r="J542" s="8" t="s">
        <v>10</v>
      </c>
      <c r="K542" s="8" t="s">
        <v>1616</v>
      </c>
      <c r="L542" s="8">
        <v>1</v>
      </c>
      <c r="M542" s="8" t="s">
        <v>1</v>
      </c>
      <c r="N542" s="8">
        <v>10</v>
      </c>
      <c r="O542" s="7" t="s">
        <v>2559</v>
      </c>
      <c r="P542" s="8" t="str">
        <f>VLOOKUP(O542,[1]INV!A$1:U$65536,21,FALSE)</f>
        <v>CFL</v>
      </c>
      <c r="Q542" s="1">
        <v>6.26</v>
      </c>
    </row>
    <row r="543" spans="1:17" s="8" customFormat="1" x14ac:dyDescent="0.3">
      <c r="A543" s="7" t="s">
        <v>2558</v>
      </c>
      <c r="B543" s="7" t="s">
        <v>2557</v>
      </c>
      <c r="C543" s="7" t="s">
        <v>2556</v>
      </c>
      <c r="D543" s="7" t="s">
        <v>13</v>
      </c>
      <c r="E543" s="7" t="s">
        <v>2526</v>
      </c>
      <c r="F543" s="7" t="s">
        <v>2525</v>
      </c>
      <c r="H543" s="8" t="s">
        <v>2100</v>
      </c>
      <c r="J543" s="8" t="s">
        <v>10</v>
      </c>
      <c r="K543" s="8" t="s">
        <v>1616</v>
      </c>
      <c r="L543" s="8">
        <v>1</v>
      </c>
      <c r="M543" s="8" t="s">
        <v>1</v>
      </c>
      <c r="N543" s="8">
        <v>10</v>
      </c>
      <c r="O543" s="7" t="s">
        <v>2556</v>
      </c>
      <c r="P543" s="8" t="str">
        <f>VLOOKUP(O543,[1]INV!A$1:U$65536,21,FALSE)</f>
        <v>CFL</v>
      </c>
      <c r="Q543" s="1">
        <v>6.26</v>
      </c>
    </row>
    <row r="544" spans="1:17" s="8" customFormat="1" x14ac:dyDescent="0.3">
      <c r="A544" s="7" t="s">
        <v>2555</v>
      </c>
      <c r="B544" s="7" t="s">
        <v>2554</v>
      </c>
      <c r="C544" s="7" t="s">
        <v>2553</v>
      </c>
      <c r="D544" s="7" t="s">
        <v>13</v>
      </c>
      <c r="E544" s="7" t="s">
        <v>2526</v>
      </c>
      <c r="F544" s="7" t="s">
        <v>2525</v>
      </c>
      <c r="H544" s="8" t="s">
        <v>2096</v>
      </c>
      <c r="J544" s="8" t="s">
        <v>10</v>
      </c>
      <c r="K544" s="8" t="s">
        <v>1616</v>
      </c>
      <c r="L544" s="8">
        <v>1</v>
      </c>
      <c r="M544" s="8" t="s">
        <v>1</v>
      </c>
      <c r="N544" s="8">
        <v>10</v>
      </c>
      <c r="O544" s="7" t="s">
        <v>2553</v>
      </c>
      <c r="P544" s="8" t="str">
        <f>VLOOKUP(O544,[1]INV!A$1:U$65536,21,FALSE)</f>
        <v>CFL</v>
      </c>
      <c r="Q544" s="1">
        <v>6.26</v>
      </c>
    </row>
    <row r="545" spans="1:17" s="8" customFormat="1" x14ac:dyDescent="0.3">
      <c r="A545" s="7" t="s">
        <v>2552</v>
      </c>
      <c r="B545" s="7" t="s">
        <v>2551</v>
      </c>
      <c r="C545" s="7" t="s">
        <v>2550</v>
      </c>
      <c r="D545" s="7" t="s">
        <v>13</v>
      </c>
      <c r="E545" s="7" t="s">
        <v>2526</v>
      </c>
      <c r="F545" s="7" t="s">
        <v>2525</v>
      </c>
      <c r="H545" s="8" t="s">
        <v>2092</v>
      </c>
      <c r="J545" s="8" t="s">
        <v>10</v>
      </c>
      <c r="K545" s="8" t="s">
        <v>1616</v>
      </c>
      <c r="L545" s="8">
        <v>1</v>
      </c>
      <c r="M545" s="8" t="s">
        <v>1</v>
      </c>
      <c r="N545" s="8">
        <v>10</v>
      </c>
      <c r="O545" s="7" t="s">
        <v>2550</v>
      </c>
      <c r="P545" s="8" t="str">
        <f>VLOOKUP(O545,[1]INV!A$1:U$65536,21,FALSE)</f>
        <v>CFL</v>
      </c>
      <c r="Q545" s="1">
        <v>6.26</v>
      </c>
    </row>
    <row r="546" spans="1:17" s="8" customFormat="1" x14ac:dyDescent="0.3">
      <c r="A546" s="7" t="s">
        <v>2549</v>
      </c>
      <c r="B546" s="7" t="s">
        <v>2548</v>
      </c>
      <c r="C546" s="7" t="s">
        <v>2547</v>
      </c>
      <c r="D546" s="7" t="s">
        <v>13</v>
      </c>
      <c r="E546" s="7" t="s">
        <v>2526</v>
      </c>
      <c r="F546" s="7" t="s">
        <v>2525</v>
      </c>
      <c r="H546" s="8" t="s">
        <v>2088</v>
      </c>
      <c r="J546" s="8" t="s">
        <v>10</v>
      </c>
      <c r="K546" s="8" t="s">
        <v>1616</v>
      </c>
      <c r="L546" s="8">
        <v>1</v>
      </c>
      <c r="M546" s="8" t="s">
        <v>1</v>
      </c>
      <c r="N546" s="8">
        <v>10</v>
      </c>
      <c r="O546" s="7" t="s">
        <v>2547</v>
      </c>
      <c r="P546" s="8" t="str">
        <f>VLOOKUP(O546,[1]INV!A$1:U$65536,21,FALSE)</f>
        <v>CFL</v>
      </c>
      <c r="Q546" s="1">
        <v>6.26</v>
      </c>
    </row>
    <row r="547" spans="1:17" s="8" customFormat="1" x14ac:dyDescent="0.3">
      <c r="A547" s="7" t="s">
        <v>2546</v>
      </c>
      <c r="B547" s="7" t="s">
        <v>2545</v>
      </c>
      <c r="C547" s="7" t="s">
        <v>2544</v>
      </c>
      <c r="D547" s="7" t="s">
        <v>13</v>
      </c>
      <c r="E547" s="7" t="s">
        <v>2526</v>
      </c>
      <c r="F547" s="7" t="s">
        <v>2525</v>
      </c>
      <c r="H547" s="8" t="s">
        <v>2080</v>
      </c>
      <c r="J547" s="8" t="s">
        <v>10</v>
      </c>
      <c r="K547" s="8" t="s">
        <v>1616</v>
      </c>
      <c r="L547" s="8">
        <v>1</v>
      </c>
      <c r="M547" s="8" t="s">
        <v>1</v>
      </c>
      <c r="N547" s="8">
        <v>10</v>
      </c>
      <c r="O547" s="7" t="s">
        <v>2544</v>
      </c>
      <c r="P547" s="8" t="str">
        <f>VLOOKUP(O547,[1]INV!A$1:U$65536,21,FALSE)</f>
        <v>CFL</v>
      </c>
      <c r="Q547" s="1">
        <v>6.26</v>
      </c>
    </row>
    <row r="548" spans="1:17" s="8" customFormat="1" x14ac:dyDescent="0.3">
      <c r="A548" s="7" t="s">
        <v>2543</v>
      </c>
      <c r="B548" s="7" t="s">
        <v>2542</v>
      </c>
      <c r="C548" s="7" t="s">
        <v>2541</v>
      </c>
      <c r="D548" s="7" t="s">
        <v>13</v>
      </c>
      <c r="E548" s="7" t="s">
        <v>2526</v>
      </c>
      <c r="F548" s="7" t="s">
        <v>2525</v>
      </c>
      <c r="H548" s="8" t="s">
        <v>2072</v>
      </c>
      <c r="J548" s="8" t="s">
        <v>10</v>
      </c>
      <c r="K548" s="8" t="s">
        <v>1616</v>
      </c>
      <c r="L548" s="8">
        <v>1</v>
      </c>
      <c r="M548" s="8" t="s">
        <v>1</v>
      </c>
      <c r="N548" s="8">
        <v>10</v>
      </c>
      <c r="O548" s="7" t="s">
        <v>2541</v>
      </c>
      <c r="P548" s="8" t="str">
        <f>VLOOKUP(O548,[1]INV!A$1:U$65536,21,FALSE)</f>
        <v>CFL</v>
      </c>
      <c r="Q548" s="1">
        <v>6.26</v>
      </c>
    </row>
    <row r="549" spans="1:17" s="8" customFormat="1" x14ac:dyDescent="0.3">
      <c r="A549" s="7" t="s">
        <v>2540</v>
      </c>
      <c r="B549" s="7" t="s">
        <v>2539</v>
      </c>
      <c r="C549" s="7" t="s">
        <v>2538</v>
      </c>
      <c r="D549" s="7" t="s">
        <v>13</v>
      </c>
      <c r="E549" s="7" t="s">
        <v>2526</v>
      </c>
      <c r="F549" s="7" t="s">
        <v>2525</v>
      </c>
      <c r="H549" s="8" t="s">
        <v>2064</v>
      </c>
      <c r="J549" s="8" t="s">
        <v>10</v>
      </c>
      <c r="K549" s="8" t="s">
        <v>1616</v>
      </c>
      <c r="L549" s="8">
        <v>1</v>
      </c>
      <c r="M549" s="8" t="s">
        <v>1</v>
      </c>
      <c r="N549" s="8">
        <v>10</v>
      </c>
      <c r="O549" s="7" t="s">
        <v>2538</v>
      </c>
      <c r="P549" s="8" t="str">
        <f>VLOOKUP(O549,[1]INV!A$1:U$65536,21,FALSE)</f>
        <v>CFL</v>
      </c>
      <c r="Q549" s="1">
        <v>6.26</v>
      </c>
    </row>
    <row r="550" spans="1:17" s="8" customFormat="1" x14ac:dyDescent="0.3">
      <c r="A550" s="7" t="s">
        <v>2537</v>
      </c>
      <c r="B550" s="7" t="s">
        <v>2536</v>
      </c>
      <c r="C550" s="7" t="s">
        <v>2535</v>
      </c>
      <c r="D550" s="7" t="s">
        <v>13</v>
      </c>
      <c r="E550" s="7" t="s">
        <v>2526</v>
      </c>
      <c r="F550" s="7" t="s">
        <v>2525</v>
      </c>
      <c r="H550" s="8" t="s">
        <v>2056</v>
      </c>
      <c r="J550" s="8" t="s">
        <v>10</v>
      </c>
      <c r="K550" s="8" t="s">
        <v>1616</v>
      </c>
      <c r="L550" s="8">
        <v>1</v>
      </c>
      <c r="M550" s="8" t="s">
        <v>1</v>
      </c>
      <c r="N550" s="8">
        <v>10</v>
      </c>
      <c r="O550" s="7" t="s">
        <v>2535</v>
      </c>
      <c r="P550" s="8" t="str">
        <f>VLOOKUP(O550,[1]INV!A$1:U$65536,21,FALSE)</f>
        <v>CFL</v>
      </c>
      <c r="Q550" s="1">
        <v>6.26</v>
      </c>
    </row>
    <row r="551" spans="1:17" s="8" customFormat="1" x14ac:dyDescent="0.3">
      <c r="A551" s="7" t="s">
        <v>2534</v>
      </c>
      <c r="B551" s="7" t="s">
        <v>2533</v>
      </c>
      <c r="C551" s="7" t="s">
        <v>2532</v>
      </c>
      <c r="D551" s="7" t="s">
        <v>13</v>
      </c>
      <c r="E551" s="7" t="s">
        <v>2526</v>
      </c>
      <c r="F551" s="7" t="s">
        <v>2525</v>
      </c>
      <c r="H551" s="8" t="s">
        <v>2041</v>
      </c>
      <c r="J551" s="8" t="s">
        <v>10</v>
      </c>
      <c r="K551" s="8" t="s">
        <v>1616</v>
      </c>
      <c r="L551" s="8">
        <v>1</v>
      </c>
      <c r="M551" s="8" t="s">
        <v>1</v>
      </c>
      <c r="N551" s="8">
        <v>10</v>
      </c>
      <c r="O551" s="7" t="s">
        <v>2532</v>
      </c>
      <c r="P551" s="8" t="str">
        <f>VLOOKUP(O551,[1]INV!A$1:U$65536,21,FALSE)</f>
        <v>CFL</v>
      </c>
      <c r="Q551" s="1">
        <v>8.59</v>
      </c>
    </row>
    <row r="552" spans="1:17" s="8" customFormat="1" x14ac:dyDescent="0.3">
      <c r="A552" s="7" t="s">
        <v>2531</v>
      </c>
      <c r="B552" s="7" t="s">
        <v>2530</v>
      </c>
      <c r="C552" s="7" t="s">
        <v>2529</v>
      </c>
      <c r="D552" s="7" t="s">
        <v>13</v>
      </c>
      <c r="E552" s="7" t="s">
        <v>2526</v>
      </c>
      <c r="F552" s="7" t="s">
        <v>2525</v>
      </c>
      <c r="H552" s="8" t="s">
        <v>1723</v>
      </c>
      <c r="J552" s="8" t="s">
        <v>10</v>
      </c>
      <c r="K552" s="8" t="s">
        <v>1616</v>
      </c>
      <c r="L552" s="8">
        <v>1</v>
      </c>
      <c r="M552" s="8" t="s">
        <v>1</v>
      </c>
      <c r="N552" s="8">
        <v>10</v>
      </c>
      <c r="O552" s="7" t="s">
        <v>2529</v>
      </c>
      <c r="P552" s="8" t="str">
        <f>VLOOKUP(O552,[1]INV!A$1:U$65536,21,FALSE)</f>
        <v>CFL</v>
      </c>
      <c r="Q552" s="1">
        <v>8.59</v>
      </c>
    </row>
    <row r="553" spans="1:17" s="8" customFormat="1" x14ac:dyDescent="0.3">
      <c r="A553" s="7" t="s">
        <v>2528</v>
      </c>
      <c r="B553" s="7" t="s">
        <v>2527</v>
      </c>
      <c r="C553" s="7" t="s">
        <v>2523</v>
      </c>
      <c r="D553" s="7" t="s">
        <v>13</v>
      </c>
      <c r="E553" s="7" t="s">
        <v>2526</v>
      </c>
      <c r="F553" s="7" t="s">
        <v>2525</v>
      </c>
      <c r="H553" s="8" t="s">
        <v>2524</v>
      </c>
      <c r="J553" s="8" t="s">
        <v>10</v>
      </c>
      <c r="K553" s="8" t="s">
        <v>1616</v>
      </c>
      <c r="L553" s="8">
        <v>1</v>
      </c>
      <c r="M553" s="8" t="s">
        <v>1</v>
      </c>
      <c r="N553" s="8">
        <v>10</v>
      </c>
      <c r="O553" s="7" t="s">
        <v>2523</v>
      </c>
      <c r="P553" s="8" t="str">
        <f>VLOOKUP(O553,[1]INV!A$1:U$65536,21,FALSE)</f>
        <v>CFL</v>
      </c>
      <c r="Q553" s="1">
        <v>8.59</v>
      </c>
    </row>
    <row r="554" spans="1:17" s="8" customFormat="1" x14ac:dyDescent="0.3">
      <c r="A554" s="7" t="s">
        <v>2522</v>
      </c>
      <c r="B554" s="7" t="s">
        <v>2521</v>
      </c>
      <c r="C554" s="7" t="s">
        <v>2520</v>
      </c>
      <c r="D554" s="7" t="s">
        <v>13</v>
      </c>
      <c r="E554" s="7" t="s">
        <v>2453</v>
      </c>
      <c r="F554" s="7" t="s">
        <v>2472</v>
      </c>
      <c r="H554" s="8" t="s">
        <v>331</v>
      </c>
      <c r="J554" s="8" t="s">
        <v>10</v>
      </c>
      <c r="K554" s="8" t="s">
        <v>1372</v>
      </c>
      <c r="L554" s="8">
        <v>1</v>
      </c>
      <c r="M554" s="8" t="s">
        <v>1</v>
      </c>
      <c r="N554" s="8">
        <v>1</v>
      </c>
      <c r="O554" s="7" t="s">
        <v>2520</v>
      </c>
      <c r="P554" s="8" t="str">
        <f>VLOOKUP(O554,[1]INV!A$1:U$65536,21,FALSE)</f>
        <v>REY</v>
      </c>
      <c r="Q554" s="1">
        <v>152.99</v>
      </c>
    </row>
    <row r="555" spans="1:17" s="8" customFormat="1" x14ac:dyDescent="0.3">
      <c r="A555" s="7" t="s">
        <v>2519</v>
      </c>
      <c r="B555" s="7" t="s">
        <v>2518</v>
      </c>
      <c r="C555" s="7" t="s">
        <v>2517</v>
      </c>
      <c r="D555" s="7" t="s">
        <v>13</v>
      </c>
      <c r="E555" s="7" t="s">
        <v>2453</v>
      </c>
      <c r="F555" s="7" t="s">
        <v>2472</v>
      </c>
      <c r="H555" s="8" t="s">
        <v>327</v>
      </c>
      <c r="J555" s="8" t="s">
        <v>10</v>
      </c>
      <c r="K555" s="8" t="s">
        <v>1372</v>
      </c>
      <c r="L555" s="8">
        <v>1</v>
      </c>
      <c r="M555" s="8" t="s">
        <v>1</v>
      </c>
      <c r="N555" s="8">
        <v>1</v>
      </c>
      <c r="O555" s="7" t="s">
        <v>2517</v>
      </c>
      <c r="P555" s="8" t="str">
        <f>VLOOKUP(O555,[1]INV!A$1:U$65536,21,FALSE)</f>
        <v>REY</v>
      </c>
      <c r="Q555" s="1">
        <v>152.99</v>
      </c>
    </row>
    <row r="556" spans="1:17" s="8" customFormat="1" x14ac:dyDescent="0.3">
      <c r="A556" s="7" t="s">
        <v>2516</v>
      </c>
      <c r="B556" s="7" t="s">
        <v>2515</v>
      </c>
      <c r="C556" s="7" t="s">
        <v>2514</v>
      </c>
      <c r="D556" s="7" t="s">
        <v>13</v>
      </c>
      <c r="E556" s="7" t="s">
        <v>2453</v>
      </c>
      <c r="F556" s="7" t="s">
        <v>2452</v>
      </c>
      <c r="H556" s="8" t="s">
        <v>335</v>
      </c>
      <c r="J556" s="8" t="s">
        <v>10</v>
      </c>
      <c r="K556" s="8" t="s">
        <v>1372</v>
      </c>
      <c r="L556" s="8">
        <v>1</v>
      </c>
      <c r="M556" s="8" t="s">
        <v>1</v>
      </c>
      <c r="N556" s="8">
        <v>1</v>
      </c>
      <c r="O556" s="7" t="s">
        <v>2514</v>
      </c>
      <c r="P556" s="8" t="str">
        <f>VLOOKUP(O556,[1]INV!A$1:U$65536,21,FALSE)</f>
        <v>REY</v>
      </c>
      <c r="Q556" s="1">
        <v>81.33</v>
      </c>
    </row>
    <row r="557" spans="1:17" s="8" customFormat="1" x14ac:dyDescent="0.3">
      <c r="A557" s="7" t="s">
        <v>2513</v>
      </c>
      <c r="B557" s="7" t="s">
        <v>2512</v>
      </c>
      <c r="C557" s="7" t="s">
        <v>2511</v>
      </c>
      <c r="D557" s="7" t="s">
        <v>13</v>
      </c>
      <c r="E557" s="7" t="s">
        <v>2453</v>
      </c>
      <c r="F557" s="7" t="s">
        <v>2452</v>
      </c>
      <c r="H557" s="8" t="s">
        <v>331</v>
      </c>
      <c r="J557" s="8" t="s">
        <v>10</v>
      </c>
      <c r="K557" s="8" t="s">
        <v>1372</v>
      </c>
      <c r="L557" s="8">
        <v>1</v>
      </c>
      <c r="M557" s="8" t="s">
        <v>1</v>
      </c>
      <c r="N557" s="8">
        <v>1</v>
      </c>
      <c r="O557" s="7" t="s">
        <v>2511</v>
      </c>
      <c r="P557" s="8" t="str">
        <f>VLOOKUP(O557,[1]INV!A$1:U$65536,21,FALSE)</f>
        <v>REY</v>
      </c>
      <c r="Q557" s="1">
        <v>81.33</v>
      </c>
    </row>
    <row r="558" spans="1:17" s="8" customFormat="1" x14ac:dyDescent="0.3">
      <c r="A558" s="7" t="s">
        <v>2510</v>
      </c>
      <c r="B558" s="7" t="s">
        <v>2509</v>
      </c>
      <c r="C558" s="7" t="s">
        <v>2508</v>
      </c>
      <c r="D558" s="7" t="s">
        <v>13</v>
      </c>
      <c r="E558" s="7" t="s">
        <v>2453</v>
      </c>
      <c r="F558" s="7" t="s">
        <v>2452</v>
      </c>
      <c r="H558" s="8" t="s">
        <v>327</v>
      </c>
      <c r="J558" s="8" t="s">
        <v>10</v>
      </c>
      <c r="K558" s="8" t="s">
        <v>1372</v>
      </c>
      <c r="L558" s="8">
        <v>1</v>
      </c>
      <c r="M558" s="8" t="s">
        <v>1</v>
      </c>
      <c r="N558" s="8">
        <v>1</v>
      </c>
      <c r="O558" s="7" t="s">
        <v>2508</v>
      </c>
      <c r="P558" s="8" t="str">
        <f>VLOOKUP(O558,[1]INV!A$1:U$65536,21,FALSE)</f>
        <v>REY</v>
      </c>
      <c r="Q558" s="1">
        <v>81.33</v>
      </c>
    </row>
    <row r="559" spans="1:17" s="8" customFormat="1" x14ac:dyDescent="0.3">
      <c r="A559" s="7" t="s">
        <v>2507</v>
      </c>
      <c r="B559" s="7" t="s">
        <v>2506</v>
      </c>
      <c r="C559" s="7" t="s">
        <v>2505</v>
      </c>
      <c r="D559" s="7" t="s">
        <v>13</v>
      </c>
      <c r="E559" s="7" t="s">
        <v>2453</v>
      </c>
      <c r="F559" s="7" t="s">
        <v>2472</v>
      </c>
      <c r="H559" s="8" t="s">
        <v>265</v>
      </c>
      <c r="J559" s="8" t="s">
        <v>10</v>
      </c>
      <c r="K559" s="8" t="s">
        <v>1372</v>
      </c>
      <c r="L559" s="8">
        <v>1</v>
      </c>
      <c r="M559" s="8" t="s">
        <v>1</v>
      </c>
      <c r="N559" s="8">
        <v>1</v>
      </c>
      <c r="O559" s="7" t="s">
        <v>2505</v>
      </c>
      <c r="P559" s="8" t="str">
        <f>VLOOKUP(O559,[1]INV!A$1:U$65536,21,FALSE)</f>
        <v>REY</v>
      </c>
      <c r="Q559" s="1">
        <v>289.45</v>
      </c>
    </row>
    <row r="560" spans="1:17" s="8" customFormat="1" x14ac:dyDescent="0.3">
      <c r="A560" s="7" t="s">
        <v>2504</v>
      </c>
      <c r="B560" s="7" t="s">
        <v>2503</v>
      </c>
      <c r="C560" s="7" t="s">
        <v>2502</v>
      </c>
      <c r="D560" s="7" t="s">
        <v>13</v>
      </c>
      <c r="E560" s="7" t="s">
        <v>2453</v>
      </c>
      <c r="F560" s="7" t="s">
        <v>2472</v>
      </c>
      <c r="H560" s="8" t="s">
        <v>246</v>
      </c>
      <c r="J560" s="8" t="s">
        <v>10</v>
      </c>
      <c r="K560" s="8" t="s">
        <v>1372</v>
      </c>
      <c r="L560" s="8">
        <v>1</v>
      </c>
      <c r="M560" s="8" t="s">
        <v>1</v>
      </c>
      <c r="N560" s="8">
        <v>1</v>
      </c>
      <c r="O560" s="7" t="s">
        <v>2502</v>
      </c>
      <c r="P560" s="8" t="str">
        <f>VLOOKUP(O560,[1]INV!A$1:U$65536,21,FALSE)</f>
        <v>REY</v>
      </c>
      <c r="Q560" s="1">
        <v>289.45</v>
      </c>
    </row>
    <row r="561" spans="1:17" s="8" customFormat="1" x14ac:dyDescent="0.3">
      <c r="A561" s="7" t="s">
        <v>2501</v>
      </c>
      <c r="B561" s="7" t="s">
        <v>2500</v>
      </c>
      <c r="C561" s="7" t="s">
        <v>2499</v>
      </c>
      <c r="D561" s="7" t="s">
        <v>13</v>
      </c>
      <c r="E561" s="7" t="s">
        <v>2453</v>
      </c>
      <c r="F561" s="7" t="s">
        <v>2472</v>
      </c>
      <c r="H561" s="8" t="s">
        <v>228</v>
      </c>
      <c r="J561" s="8" t="s">
        <v>10</v>
      </c>
      <c r="K561" s="8" t="s">
        <v>1372</v>
      </c>
      <c r="L561" s="8">
        <v>1</v>
      </c>
      <c r="M561" s="8" t="s">
        <v>1</v>
      </c>
      <c r="N561" s="8">
        <v>1</v>
      </c>
      <c r="O561" s="7" t="s">
        <v>2499</v>
      </c>
      <c r="P561" s="8" t="str">
        <f>VLOOKUP(O561,[1]INV!A$1:U$65536,21,FALSE)</f>
        <v>REY</v>
      </c>
      <c r="Q561" s="1">
        <v>289.45</v>
      </c>
    </row>
    <row r="562" spans="1:17" s="8" customFormat="1" x14ac:dyDescent="0.3">
      <c r="A562" s="7" t="s">
        <v>2498</v>
      </c>
      <c r="B562" s="7" t="s">
        <v>2497</v>
      </c>
      <c r="C562" s="7" t="s">
        <v>2496</v>
      </c>
      <c r="D562" s="7" t="s">
        <v>13</v>
      </c>
      <c r="E562" s="7" t="s">
        <v>2453</v>
      </c>
      <c r="F562" s="7" t="s">
        <v>2472</v>
      </c>
      <c r="H562" s="8" t="s">
        <v>224</v>
      </c>
      <c r="J562" s="8" t="s">
        <v>10</v>
      </c>
      <c r="K562" s="8" t="s">
        <v>1372</v>
      </c>
      <c r="L562" s="8">
        <v>1</v>
      </c>
      <c r="M562" s="8" t="s">
        <v>1</v>
      </c>
      <c r="N562" s="8">
        <v>1</v>
      </c>
      <c r="O562" s="7" t="s">
        <v>2496</v>
      </c>
      <c r="P562" s="8" t="str">
        <f>VLOOKUP(O562,[1]INV!A$1:U$65536,21,FALSE)</f>
        <v>REY</v>
      </c>
      <c r="Q562" s="1">
        <v>289.45</v>
      </c>
    </row>
    <row r="563" spans="1:17" s="8" customFormat="1" x14ac:dyDescent="0.3">
      <c r="A563" s="7" t="s">
        <v>2495</v>
      </c>
      <c r="B563" s="7" t="s">
        <v>2494</v>
      </c>
      <c r="C563" s="7" t="s">
        <v>2493</v>
      </c>
      <c r="D563" s="7" t="s">
        <v>13</v>
      </c>
      <c r="E563" s="7" t="s">
        <v>2453</v>
      </c>
      <c r="F563" s="7" t="s">
        <v>2452</v>
      </c>
      <c r="H563" s="8" t="s">
        <v>335</v>
      </c>
      <c r="J563" s="8" t="s">
        <v>10</v>
      </c>
      <c r="K563" s="8" t="s">
        <v>1372</v>
      </c>
      <c r="L563" s="8">
        <v>1</v>
      </c>
      <c r="M563" s="8" t="s">
        <v>1</v>
      </c>
      <c r="N563" s="8">
        <v>1</v>
      </c>
      <c r="O563" s="7" t="s">
        <v>2493</v>
      </c>
      <c r="P563" s="8" t="str">
        <f>VLOOKUP(O563,[1]INV!A$1:U$65536,21,FALSE)</f>
        <v>REY</v>
      </c>
      <c r="Q563" s="1">
        <v>152.99</v>
      </c>
    </row>
    <row r="564" spans="1:17" s="8" customFormat="1" x14ac:dyDescent="0.3">
      <c r="A564" s="7" t="s">
        <v>2492</v>
      </c>
      <c r="B564" s="7" t="s">
        <v>2491</v>
      </c>
      <c r="C564" s="7" t="s">
        <v>2490</v>
      </c>
      <c r="D564" s="7" t="s">
        <v>13</v>
      </c>
      <c r="E564" s="7" t="s">
        <v>2453</v>
      </c>
      <c r="F564" s="7" t="s">
        <v>2452</v>
      </c>
      <c r="H564" s="8" t="s">
        <v>331</v>
      </c>
      <c r="J564" s="8" t="s">
        <v>10</v>
      </c>
      <c r="K564" s="8" t="s">
        <v>1372</v>
      </c>
      <c r="L564" s="8">
        <v>1</v>
      </c>
      <c r="M564" s="8" t="s">
        <v>1</v>
      </c>
      <c r="N564" s="8">
        <v>1</v>
      </c>
      <c r="O564" s="7" t="s">
        <v>2490</v>
      </c>
      <c r="P564" s="8" t="str">
        <f>VLOOKUP(O564,[1]INV!A$1:U$65536,21,FALSE)</f>
        <v>REY</v>
      </c>
      <c r="Q564" s="1">
        <v>152.99</v>
      </c>
    </row>
    <row r="565" spans="1:17" s="8" customFormat="1" x14ac:dyDescent="0.3">
      <c r="A565" s="7" t="s">
        <v>2489</v>
      </c>
      <c r="B565" s="7" t="s">
        <v>2488</v>
      </c>
      <c r="C565" s="7" t="s">
        <v>2487</v>
      </c>
      <c r="D565" s="7" t="s">
        <v>13</v>
      </c>
      <c r="E565" s="7" t="s">
        <v>2453</v>
      </c>
      <c r="F565" s="7" t="s">
        <v>2452</v>
      </c>
      <c r="H565" s="8" t="s">
        <v>327</v>
      </c>
      <c r="J565" s="8" t="s">
        <v>10</v>
      </c>
      <c r="K565" s="8" t="s">
        <v>1372</v>
      </c>
      <c r="L565" s="8">
        <v>1</v>
      </c>
      <c r="M565" s="8" t="s">
        <v>1</v>
      </c>
      <c r="N565" s="8">
        <v>1</v>
      </c>
      <c r="O565" s="7" t="s">
        <v>2487</v>
      </c>
      <c r="P565" s="8" t="str">
        <f>VLOOKUP(O565,[1]INV!A$1:U$65536,21,FALSE)</f>
        <v>REY</v>
      </c>
      <c r="Q565" s="1">
        <v>152.99</v>
      </c>
    </row>
    <row r="566" spans="1:17" s="8" customFormat="1" x14ac:dyDescent="0.3">
      <c r="A566" s="7" t="s">
        <v>2486</v>
      </c>
      <c r="B566" s="7" t="s">
        <v>2485</v>
      </c>
      <c r="C566" s="7" t="s">
        <v>2484</v>
      </c>
      <c r="D566" s="7" t="s">
        <v>13</v>
      </c>
      <c r="E566" s="7" t="s">
        <v>2453</v>
      </c>
      <c r="F566" s="7" t="s">
        <v>2452</v>
      </c>
      <c r="H566" s="8" t="s">
        <v>265</v>
      </c>
      <c r="J566" s="8" t="s">
        <v>10</v>
      </c>
      <c r="K566" s="8" t="s">
        <v>1372</v>
      </c>
      <c r="L566" s="8">
        <v>1</v>
      </c>
      <c r="M566" s="8" t="s">
        <v>1</v>
      </c>
      <c r="N566" s="8">
        <v>1</v>
      </c>
      <c r="O566" s="7" t="s">
        <v>2484</v>
      </c>
      <c r="P566" s="8" t="str">
        <f>VLOOKUP(O566,[1]INV!A$1:U$65536,21,FALSE)</f>
        <v>REY</v>
      </c>
      <c r="Q566" s="1">
        <v>152.99</v>
      </c>
    </row>
    <row r="567" spans="1:17" s="8" customFormat="1" x14ac:dyDescent="0.3">
      <c r="A567" s="7" t="s">
        <v>2483</v>
      </c>
      <c r="B567" s="7" t="s">
        <v>2482</v>
      </c>
      <c r="C567" s="7" t="s">
        <v>2481</v>
      </c>
      <c r="D567" s="7" t="s">
        <v>13</v>
      </c>
      <c r="E567" s="7" t="s">
        <v>2453</v>
      </c>
      <c r="F567" s="7" t="s">
        <v>2452</v>
      </c>
      <c r="H567" s="8" t="s">
        <v>246</v>
      </c>
      <c r="J567" s="8" t="s">
        <v>10</v>
      </c>
      <c r="K567" s="8" t="s">
        <v>1372</v>
      </c>
      <c r="L567" s="8">
        <v>1</v>
      </c>
      <c r="M567" s="8" t="s">
        <v>1</v>
      </c>
      <c r="N567" s="8">
        <v>1</v>
      </c>
      <c r="O567" s="7" t="s">
        <v>2481</v>
      </c>
      <c r="P567" s="8" t="str">
        <f>VLOOKUP(O567,[1]INV!A$1:U$65536,21,FALSE)</f>
        <v>REY</v>
      </c>
      <c r="Q567" s="1">
        <v>152.99</v>
      </c>
    </row>
    <row r="568" spans="1:17" s="8" customFormat="1" x14ac:dyDescent="0.3">
      <c r="A568" s="7" t="s">
        <v>2480</v>
      </c>
      <c r="B568" s="7" t="s">
        <v>2479</v>
      </c>
      <c r="C568" s="7" t="s">
        <v>2478</v>
      </c>
      <c r="D568" s="7" t="s">
        <v>13</v>
      </c>
      <c r="E568" s="7" t="s">
        <v>2453</v>
      </c>
      <c r="F568" s="7" t="s">
        <v>2452</v>
      </c>
      <c r="H568" s="8" t="s">
        <v>228</v>
      </c>
      <c r="J568" s="8" t="s">
        <v>10</v>
      </c>
      <c r="K568" s="8" t="s">
        <v>1372</v>
      </c>
      <c r="L568" s="8">
        <v>1</v>
      </c>
      <c r="M568" s="8" t="s">
        <v>1</v>
      </c>
      <c r="N568" s="8">
        <v>1</v>
      </c>
      <c r="O568" s="7" t="s">
        <v>2478</v>
      </c>
      <c r="P568" s="8" t="str">
        <f>VLOOKUP(O568,[1]INV!A$1:U$65536,21,FALSE)</f>
        <v>REY</v>
      </c>
      <c r="Q568" s="1">
        <v>152.99</v>
      </c>
    </row>
    <row r="569" spans="1:17" s="8" customFormat="1" x14ac:dyDescent="0.3">
      <c r="A569" s="7" t="s">
        <v>2477</v>
      </c>
      <c r="B569" s="7" t="s">
        <v>2476</v>
      </c>
      <c r="C569" s="7" t="s">
        <v>2475</v>
      </c>
      <c r="D569" s="7" t="s">
        <v>13</v>
      </c>
      <c r="E569" s="7" t="s">
        <v>2453</v>
      </c>
      <c r="F569" s="7" t="s">
        <v>2452</v>
      </c>
      <c r="H569" s="8" t="s">
        <v>224</v>
      </c>
      <c r="J569" s="8" t="s">
        <v>10</v>
      </c>
      <c r="K569" s="8" t="s">
        <v>1372</v>
      </c>
      <c r="L569" s="8">
        <v>1</v>
      </c>
      <c r="M569" s="8" t="s">
        <v>1</v>
      </c>
      <c r="N569" s="8">
        <v>1</v>
      </c>
      <c r="O569" s="7" t="s">
        <v>2475</v>
      </c>
      <c r="P569" s="8" t="str">
        <f>VLOOKUP(O569,[1]INV!A$1:U$65536,21,FALSE)</f>
        <v>REY</v>
      </c>
      <c r="Q569" s="1">
        <v>152.99</v>
      </c>
    </row>
    <row r="570" spans="1:17" s="8" customFormat="1" x14ac:dyDescent="0.3">
      <c r="A570" s="7" t="s">
        <v>2474</v>
      </c>
      <c r="B570" s="7" t="s">
        <v>2473</v>
      </c>
      <c r="C570" s="7" t="s">
        <v>2471</v>
      </c>
      <c r="D570" s="7" t="s">
        <v>13</v>
      </c>
      <c r="E570" s="7" t="s">
        <v>2453</v>
      </c>
      <c r="F570" s="7" t="s">
        <v>2472</v>
      </c>
      <c r="H570" s="8" t="s">
        <v>194</v>
      </c>
      <c r="J570" s="8" t="s">
        <v>10</v>
      </c>
      <c r="K570" s="8" t="s">
        <v>1372</v>
      </c>
      <c r="L570" s="8">
        <v>1</v>
      </c>
      <c r="M570" s="8" t="s">
        <v>1</v>
      </c>
      <c r="N570" s="8">
        <v>1</v>
      </c>
      <c r="O570" s="7" t="s">
        <v>2471</v>
      </c>
      <c r="P570" s="8" t="str">
        <f>VLOOKUP(O570,[1]INV!A$1:U$65536,21,FALSE)</f>
        <v>REY</v>
      </c>
      <c r="Q570" s="1">
        <v>379.05</v>
      </c>
    </row>
    <row r="571" spans="1:17" s="8" customFormat="1" x14ac:dyDescent="0.3">
      <c r="A571" s="7" t="s">
        <v>2470</v>
      </c>
      <c r="B571" s="7" t="s">
        <v>2469</v>
      </c>
      <c r="C571" s="7" t="s">
        <v>2468</v>
      </c>
      <c r="D571" s="7" t="s">
        <v>13</v>
      </c>
      <c r="E571" s="7" t="s">
        <v>2453</v>
      </c>
      <c r="F571" s="7" t="s">
        <v>2452</v>
      </c>
      <c r="H571" s="8" t="s">
        <v>265</v>
      </c>
      <c r="J571" s="8" t="s">
        <v>10</v>
      </c>
      <c r="K571" s="8" t="s">
        <v>1372</v>
      </c>
      <c r="L571" s="8">
        <v>1</v>
      </c>
      <c r="M571" s="8" t="s">
        <v>1</v>
      </c>
      <c r="N571" s="8">
        <v>1</v>
      </c>
      <c r="O571" s="7" t="s">
        <v>2468</v>
      </c>
      <c r="P571" s="8" t="str">
        <f>VLOOKUP(O571,[1]INV!A$1:U$65536,21,FALSE)</f>
        <v>REY</v>
      </c>
      <c r="Q571" s="1">
        <v>289.45</v>
      </c>
    </row>
    <row r="572" spans="1:17" s="8" customFormat="1" x14ac:dyDescent="0.3">
      <c r="A572" s="7" t="s">
        <v>2467</v>
      </c>
      <c r="B572" s="7" t="s">
        <v>2466</v>
      </c>
      <c r="C572" s="7" t="s">
        <v>2465</v>
      </c>
      <c r="D572" s="7" t="s">
        <v>13</v>
      </c>
      <c r="E572" s="7" t="s">
        <v>2453</v>
      </c>
      <c r="F572" s="7" t="s">
        <v>2452</v>
      </c>
      <c r="H572" s="8" t="s">
        <v>246</v>
      </c>
      <c r="J572" s="8" t="s">
        <v>10</v>
      </c>
      <c r="K572" s="8" t="s">
        <v>1372</v>
      </c>
      <c r="L572" s="8">
        <v>1</v>
      </c>
      <c r="M572" s="8" t="s">
        <v>1</v>
      </c>
      <c r="N572" s="8">
        <v>1</v>
      </c>
      <c r="O572" s="7" t="s">
        <v>2465</v>
      </c>
      <c r="P572" s="8" t="str">
        <f>VLOOKUP(O572,[1]INV!A$1:U$65536,21,FALSE)</f>
        <v>REY</v>
      </c>
      <c r="Q572" s="1">
        <v>289.45</v>
      </c>
    </row>
    <row r="573" spans="1:17" s="8" customFormat="1" x14ac:dyDescent="0.3">
      <c r="A573" s="7" t="s">
        <v>2464</v>
      </c>
      <c r="B573" s="7" t="s">
        <v>2463</v>
      </c>
      <c r="C573" s="7" t="s">
        <v>2462</v>
      </c>
      <c r="D573" s="7" t="s">
        <v>13</v>
      </c>
      <c r="E573" s="7" t="s">
        <v>2453</v>
      </c>
      <c r="F573" s="7" t="s">
        <v>2452</v>
      </c>
      <c r="H573" s="8" t="s">
        <v>228</v>
      </c>
      <c r="J573" s="8" t="s">
        <v>10</v>
      </c>
      <c r="K573" s="8" t="s">
        <v>1372</v>
      </c>
      <c r="L573" s="8">
        <v>1</v>
      </c>
      <c r="M573" s="8" t="s">
        <v>1</v>
      </c>
      <c r="N573" s="8">
        <v>1</v>
      </c>
      <c r="O573" s="7" t="s">
        <v>2462</v>
      </c>
      <c r="P573" s="8" t="str">
        <f>VLOOKUP(O573,[1]INV!A$1:U$65536,21,FALSE)</f>
        <v>REY</v>
      </c>
      <c r="Q573" s="1">
        <v>289.45</v>
      </c>
    </row>
    <row r="574" spans="1:17" s="8" customFormat="1" x14ac:dyDescent="0.3">
      <c r="A574" s="7" t="s">
        <v>2461</v>
      </c>
      <c r="B574" s="7" t="s">
        <v>2460</v>
      </c>
      <c r="C574" s="7" t="s">
        <v>2459</v>
      </c>
      <c r="D574" s="7" t="s">
        <v>13</v>
      </c>
      <c r="E574" s="7" t="s">
        <v>2453</v>
      </c>
      <c r="F574" s="7" t="s">
        <v>2452</v>
      </c>
      <c r="H574" s="8" t="s">
        <v>224</v>
      </c>
      <c r="J574" s="8" t="s">
        <v>10</v>
      </c>
      <c r="K574" s="8" t="s">
        <v>1372</v>
      </c>
      <c r="L574" s="8">
        <v>1</v>
      </c>
      <c r="M574" s="8" t="s">
        <v>1</v>
      </c>
      <c r="N574" s="8">
        <v>1</v>
      </c>
      <c r="O574" s="7" t="s">
        <v>2459</v>
      </c>
      <c r="P574" s="8" t="str">
        <f>VLOOKUP(O574,[1]INV!A$1:U$65536,21,FALSE)</f>
        <v>REY</v>
      </c>
      <c r="Q574" s="1">
        <v>289.45</v>
      </c>
    </row>
    <row r="575" spans="1:17" s="8" customFormat="1" x14ac:dyDescent="0.3">
      <c r="A575" s="7" t="s">
        <v>2458</v>
      </c>
      <c r="B575" s="7" t="s">
        <v>2457</v>
      </c>
      <c r="C575" s="7" t="s">
        <v>2456</v>
      </c>
      <c r="D575" s="7" t="s">
        <v>13</v>
      </c>
      <c r="E575" s="7" t="s">
        <v>2453</v>
      </c>
      <c r="F575" s="7" t="s">
        <v>2452</v>
      </c>
      <c r="H575" s="8" t="s">
        <v>204</v>
      </c>
      <c r="J575" s="8" t="s">
        <v>10</v>
      </c>
      <c r="K575" s="8" t="s">
        <v>1372</v>
      </c>
      <c r="L575" s="8">
        <v>1</v>
      </c>
      <c r="M575" s="8" t="s">
        <v>1</v>
      </c>
      <c r="N575" s="8">
        <v>1</v>
      </c>
      <c r="O575" s="7" t="s">
        <v>2456</v>
      </c>
      <c r="P575" s="8" t="str">
        <f>VLOOKUP(O575,[1]INV!A$1:U$65536,21,FALSE)</f>
        <v>REY</v>
      </c>
      <c r="Q575" s="1">
        <v>289.45</v>
      </c>
    </row>
    <row r="576" spans="1:17" s="8" customFormat="1" x14ac:dyDescent="0.3">
      <c r="A576" s="7" t="s">
        <v>2455</v>
      </c>
      <c r="B576" s="7" t="s">
        <v>2454</v>
      </c>
      <c r="C576" s="7" t="s">
        <v>2451</v>
      </c>
      <c r="D576" s="7" t="s">
        <v>13</v>
      </c>
      <c r="E576" s="7" t="s">
        <v>2453</v>
      </c>
      <c r="F576" s="7" t="s">
        <v>2452</v>
      </c>
      <c r="H576" s="8" t="s">
        <v>194</v>
      </c>
      <c r="J576" s="8" t="s">
        <v>10</v>
      </c>
      <c r="K576" s="8" t="s">
        <v>1372</v>
      </c>
      <c r="L576" s="8">
        <v>1</v>
      </c>
      <c r="M576" s="8" t="s">
        <v>1</v>
      </c>
      <c r="N576" s="8">
        <v>1</v>
      </c>
      <c r="O576" s="7" t="s">
        <v>2451</v>
      </c>
      <c r="P576" s="8" t="str">
        <f>VLOOKUP(O576,[1]INV!A$1:U$65536,21,FALSE)</f>
        <v>REY</v>
      </c>
      <c r="Q576" s="1">
        <v>289.45</v>
      </c>
    </row>
    <row r="577" spans="1:17" s="8" customFormat="1" x14ac:dyDescent="0.3">
      <c r="A577" s="7" t="s">
        <v>2450</v>
      </c>
      <c r="B577" s="7" t="s">
        <v>2449</v>
      </c>
      <c r="C577" s="7" t="s">
        <v>2448</v>
      </c>
      <c r="D577" s="7" t="s">
        <v>13</v>
      </c>
      <c r="E577" s="7" t="s">
        <v>2441</v>
      </c>
      <c r="F577" s="7" t="s">
        <v>1113</v>
      </c>
      <c r="G577" s="8" t="s">
        <v>1118</v>
      </c>
      <c r="H577" s="8" t="s">
        <v>2212</v>
      </c>
      <c r="J577" s="8" t="s">
        <v>10</v>
      </c>
      <c r="K577" s="8" t="s">
        <v>1110</v>
      </c>
      <c r="L577" s="8">
        <v>1</v>
      </c>
      <c r="M577" s="8" t="s">
        <v>1</v>
      </c>
      <c r="N577" s="8">
        <v>10</v>
      </c>
      <c r="O577" s="7" t="s">
        <v>2448</v>
      </c>
      <c r="P577" s="8" t="str">
        <f>VLOOKUP(O577,[1]INV!A$1:U$65536,21,FALSE)</f>
        <v>C/U</v>
      </c>
      <c r="Q577" s="1">
        <v>6.42</v>
      </c>
    </row>
    <row r="578" spans="1:17" s="8" customFormat="1" x14ac:dyDescent="0.3">
      <c r="A578" s="7" t="s">
        <v>2447</v>
      </c>
      <c r="B578" s="7" t="s">
        <v>2446</v>
      </c>
      <c r="C578" s="7" t="s">
        <v>2444</v>
      </c>
      <c r="D578" s="7" t="s">
        <v>13</v>
      </c>
      <c r="E578" s="7" t="s">
        <v>2441</v>
      </c>
      <c r="F578" s="7" t="s">
        <v>1113</v>
      </c>
      <c r="G578" s="8" t="s">
        <v>2445</v>
      </c>
      <c r="H578" s="8" t="s">
        <v>2208</v>
      </c>
      <c r="J578" s="8" t="s">
        <v>10</v>
      </c>
      <c r="K578" s="8" t="s">
        <v>1110</v>
      </c>
      <c r="L578" s="8">
        <v>1</v>
      </c>
      <c r="M578" s="8" t="s">
        <v>1</v>
      </c>
      <c r="N578" s="8">
        <v>10</v>
      </c>
      <c r="O578" s="7" t="s">
        <v>2444</v>
      </c>
      <c r="P578" s="8" t="str">
        <f>VLOOKUP(O578,[1]INV!A$1:U$65536,21,FALSE)</f>
        <v>C/U</v>
      </c>
      <c r="Q578" s="1">
        <v>6.42</v>
      </c>
    </row>
    <row r="579" spans="1:17" s="8" customFormat="1" x14ac:dyDescent="0.3">
      <c r="A579" s="7" t="s">
        <v>2443</v>
      </c>
      <c r="B579" s="7" t="s">
        <v>2442</v>
      </c>
      <c r="C579" s="7" t="s">
        <v>2439</v>
      </c>
      <c r="D579" s="7" t="s">
        <v>13</v>
      </c>
      <c r="E579" s="7" t="s">
        <v>2441</v>
      </c>
      <c r="F579" s="7" t="s">
        <v>1113</v>
      </c>
      <c r="G579" s="8" t="s">
        <v>2335</v>
      </c>
      <c r="H579" s="8" t="s">
        <v>2440</v>
      </c>
      <c r="J579" s="8" t="s">
        <v>10</v>
      </c>
      <c r="K579" s="8" t="s">
        <v>1110</v>
      </c>
      <c r="L579" s="8">
        <v>1</v>
      </c>
      <c r="M579" s="8" t="s">
        <v>1</v>
      </c>
      <c r="N579" s="8">
        <v>10</v>
      </c>
      <c r="O579" s="7" t="s">
        <v>2439</v>
      </c>
      <c r="P579" s="8" t="str">
        <f>VLOOKUP(O579,[1]INV!A$1:U$65536,21,FALSE)</f>
        <v>C/U</v>
      </c>
      <c r="Q579" s="1">
        <v>6.42</v>
      </c>
    </row>
    <row r="580" spans="1:17" s="8" customFormat="1" x14ac:dyDescent="0.3">
      <c r="A580" s="7" t="s">
        <v>2438</v>
      </c>
      <c r="B580" s="7" t="s">
        <v>2437</v>
      </c>
      <c r="C580" s="7" t="s">
        <v>2436</v>
      </c>
      <c r="D580" s="7" t="s">
        <v>13</v>
      </c>
      <c r="E580" s="7" t="s">
        <v>1506</v>
      </c>
      <c r="H580" s="8" t="s">
        <v>1612</v>
      </c>
      <c r="J580" s="8" t="s">
        <v>10</v>
      </c>
      <c r="K580" s="8" t="s">
        <v>1372</v>
      </c>
      <c r="L580" s="8">
        <v>1</v>
      </c>
      <c r="M580" s="8" t="s">
        <v>1</v>
      </c>
      <c r="N580" s="8">
        <v>20</v>
      </c>
      <c r="O580" s="7" t="s">
        <v>2436</v>
      </c>
      <c r="P580" s="8" t="str">
        <f>VLOOKUP(O580,[1]INV!A$1:U$65536,21,FALSE)</f>
        <v>ARC</v>
      </c>
      <c r="Q580" s="1">
        <v>7.88</v>
      </c>
    </row>
    <row r="581" spans="1:17" s="8" customFormat="1" x14ac:dyDescent="0.3">
      <c r="A581" s="7" t="s">
        <v>2435</v>
      </c>
      <c r="B581" s="7" t="s">
        <v>2434</v>
      </c>
      <c r="C581" s="7" t="s">
        <v>2433</v>
      </c>
      <c r="D581" s="7" t="s">
        <v>13</v>
      </c>
      <c r="E581" s="7" t="s">
        <v>1506</v>
      </c>
      <c r="H581" s="8" t="s">
        <v>412</v>
      </c>
      <c r="J581" s="8" t="s">
        <v>10</v>
      </c>
      <c r="K581" s="8" t="s">
        <v>1372</v>
      </c>
      <c r="L581" s="8">
        <v>1</v>
      </c>
      <c r="M581" s="8" t="s">
        <v>1</v>
      </c>
      <c r="N581" s="8">
        <v>20</v>
      </c>
      <c r="O581" s="7" t="s">
        <v>2433</v>
      </c>
      <c r="P581" s="8" t="str">
        <f>VLOOKUP(O581,[1]INV!A$1:U$65536,21,FALSE)</f>
        <v>ARC</v>
      </c>
      <c r="Q581" s="1">
        <v>7.88</v>
      </c>
    </row>
    <row r="582" spans="1:17" s="8" customFormat="1" x14ac:dyDescent="0.3">
      <c r="A582" s="7" t="s">
        <v>2432</v>
      </c>
      <c r="B582" s="7" t="s">
        <v>2431</v>
      </c>
      <c r="C582" s="7" t="s">
        <v>2429</v>
      </c>
      <c r="D582" s="7" t="s">
        <v>2359</v>
      </c>
      <c r="E582" s="7" t="s">
        <v>2430</v>
      </c>
      <c r="H582" s="8" t="s">
        <v>372</v>
      </c>
      <c r="J582" s="8" t="s">
        <v>3</v>
      </c>
      <c r="K582" s="8" t="s">
        <v>2</v>
      </c>
      <c r="L582" s="8">
        <v>1</v>
      </c>
      <c r="M582" s="8" t="s">
        <v>1</v>
      </c>
      <c r="N582" s="8">
        <v>10</v>
      </c>
      <c r="O582" s="7" t="s">
        <v>2429</v>
      </c>
      <c r="P582" s="8" t="str">
        <f>VLOOKUP(O582,[1]INV!A$1:U$65536,21,FALSE)</f>
        <v>PCH</v>
      </c>
      <c r="Q582" s="1">
        <v>1.31</v>
      </c>
    </row>
    <row r="583" spans="1:17" s="8" customFormat="1" x14ac:dyDescent="0.3">
      <c r="A583" s="7" t="s">
        <v>2428</v>
      </c>
      <c r="B583" s="7" t="s">
        <v>2427</v>
      </c>
      <c r="C583" s="7" t="s">
        <v>2426</v>
      </c>
      <c r="D583" s="7" t="s">
        <v>60</v>
      </c>
      <c r="E583" s="7" t="s">
        <v>2319</v>
      </c>
      <c r="G583" s="8" t="s">
        <v>1118</v>
      </c>
      <c r="H583" s="8" t="s">
        <v>1612</v>
      </c>
      <c r="J583" s="8" t="s">
        <v>3</v>
      </c>
      <c r="K583" s="8" t="s">
        <v>2</v>
      </c>
      <c r="L583" s="8">
        <v>1</v>
      </c>
      <c r="M583" s="8" t="s">
        <v>1</v>
      </c>
      <c r="N583" s="8">
        <v>10</v>
      </c>
      <c r="O583" s="7" t="s">
        <v>2426</v>
      </c>
      <c r="P583" s="8" t="str">
        <f>VLOOKUP(O583,[1]INV!A$1:U$65536,21,FALSE)</f>
        <v>PCH</v>
      </c>
      <c r="Q583" s="1">
        <v>3.45</v>
      </c>
    </row>
    <row r="584" spans="1:17" s="8" customFormat="1" x14ac:dyDescent="0.3">
      <c r="A584" s="7" t="s">
        <v>2425</v>
      </c>
      <c r="B584" s="7" t="s">
        <v>2424</v>
      </c>
      <c r="C584" s="7" t="s">
        <v>2423</v>
      </c>
      <c r="D584" s="7" t="s">
        <v>60</v>
      </c>
      <c r="E584" s="7" t="s">
        <v>2319</v>
      </c>
      <c r="G584" s="8" t="s">
        <v>2342</v>
      </c>
      <c r="H584" s="8" t="s">
        <v>1612</v>
      </c>
      <c r="J584" s="8" t="s">
        <v>3</v>
      </c>
      <c r="K584" s="8" t="s">
        <v>2</v>
      </c>
      <c r="L584" s="8">
        <v>1</v>
      </c>
      <c r="M584" s="8" t="s">
        <v>1</v>
      </c>
      <c r="N584" s="8">
        <v>10</v>
      </c>
      <c r="O584" s="7" t="s">
        <v>2423</v>
      </c>
      <c r="P584" s="8" t="str">
        <f>VLOOKUP(O584,[1]INV!A$1:U$65536,21,FALSE)</f>
        <v>PCH</v>
      </c>
      <c r="Q584" s="1">
        <v>3.45</v>
      </c>
    </row>
    <row r="585" spans="1:17" s="8" customFormat="1" x14ac:dyDescent="0.3">
      <c r="A585" s="7" t="s">
        <v>2422</v>
      </c>
      <c r="B585" s="7" t="s">
        <v>2421</v>
      </c>
      <c r="C585" s="7" t="s">
        <v>2420</v>
      </c>
      <c r="D585" s="7" t="s">
        <v>2359</v>
      </c>
      <c r="E585" s="7" t="s">
        <v>2319</v>
      </c>
      <c r="G585" s="8" t="s">
        <v>1118</v>
      </c>
      <c r="H585" s="8" t="s">
        <v>1612</v>
      </c>
      <c r="J585" s="8" t="s">
        <v>3</v>
      </c>
      <c r="K585" s="8" t="s">
        <v>2</v>
      </c>
      <c r="L585" s="8">
        <v>1</v>
      </c>
      <c r="M585" s="8" t="s">
        <v>1</v>
      </c>
      <c r="N585" s="8">
        <v>10</v>
      </c>
      <c r="O585" s="7" t="s">
        <v>2420</v>
      </c>
      <c r="P585" s="8" t="str">
        <f>VLOOKUP(O585,[1]INV!A$1:U$65536,21,FALSE)</f>
        <v>PCH</v>
      </c>
      <c r="Q585" s="1">
        <v>1.31</v>
      </c>
    </row>
    <row r="586" spans="1:17" s="8" customFormat="1" x14ac:dyDescent="0.3">
      <c r="A586" s="7" t="s">
        <v>2419</v>
      </c>
      <c r="B586" s="7" t="s">
        <v>2418</v>
      </c>
      <c r="C586" s="7" t="s">
        <v>2417</v>
      </c>
      <c r="D586" s="7" t="s">
        <v>2359</v>
      </c>
      <c r="E586" s="7" t="s">
        <v>2319</v>
      </c>
      <c r="G586" s="8" t="s">
        <v>2342</v>
      </c>
      <c r="H586" s="8" t="s">
        <v>1612</v>
      </c>
      <c r="J586" s="8" t="s">
        <v>3</v>
      </c>
      <c r="K586" s="8" t="s">
        <v>2</v>
      </c>
      <c r="L586" s="8">
        <v>1</v>
      </c>
      <c r="M586" s="8" t="s">
        <v>1</v>
      </c>
      <c r="N586" s="8">
        <v>10</v>
      </c>
      <c r="O586" s="7" t="s">
        <v>2417</v>
      </c>
      <c r="P586" s="8" t="str">
        <f>VLOOKUP(O586,[1]INV!A$1:U$65536,21,FALSE)</f>
        <v>PCH</v>
      </c>
      <c r="Q586" s="1">
        <v>1.31</v>
      </c>
    </row>
    <row r="587" spans="1:17" s="8" customFormat="1" x14ac:dyDescent="0.3">
      <c r="A587" s="7" t="s">
        <v>2416</v>
      </c>
      <c r="B587" s="7" t="s">
        <v>2415</v>
      </c>
      <c r="C587" s="7" t="s">
        <v>2414</v>
      </c>
      <c r="D587" s="7" t="s">
        <v>60</v>
      </c>
      <c r="E587" s="7" t="s">
        <v>2319</v>
      </c>
      <c r="G587" s="8" t="s">
        <v>2408</v>
      </c>
      <c r="H587" s="8" t="s">
        <v>404</v>
      </c>
      <c r="J587" s="8" t="s">
        <v>3</v>
      </c>
      <c r="K587" s="8" t="s">
        <v>2</v>
      </c>
      <c r="L587" s="8">
        <v>1</v>
      </c>
      <c r="M587" s="8" t="s">
        <v>1</v>
      </c>
      <c r="N587" s="8">
        <v>10</v>
      </c>
      <c r="O587" s="7" t="s">
        <v>2414</v>
      </c>
      <c r="P587" s="8" t="str">
        <f>VLOOKUP(O587,[1]INV!A$1:U$65536,21,FALSE)</f>
        <v>PCH</v>
      </c>
      <c r="Q587" s="1">
        <v>3.45</v>
      </c>
    </row>
    <row r="588" spans="1:17" s="8" customFormat="1" x14ac:dyDescent="0.3">
      <c r="A588" s="7" t="s">
        <v>2413</v>
      </c>
      <c r="B588" s="7" t="s">
        <v>2412</v>
      </c>
      <c r="C588" s="7" t="s">
        <v>2411</v>
      </c>
      <c r="D588" s="7" t="s">
        <v>60</v>
      </c>
      <c r="E588" s="7" t="s">
        <v>2319</v>
      </c>
      <c r="G588" s="8" t="s">
        <v>2335</v>
      </c>
      <c r="H588" s="8" t="s">
        <v>404</v>
      </c>
      <c r="J588" s="8" t="s">
        <v>3</v>
      </c>
      <c r="K588" s="8" t="s">
        <v>2</v>
      </c>
      <c r="L588" s="8">
        <v>1</v>
      </c>
      <c r="M588" s="8" t="s">
        <v>1</v>
      </c>
      <c r="N588" s="8">
        <v>10</v>
      </c>
      <c r="O588" s="7" t="s">
        <v>2411</v>
      </c>
      <c r="P588" s="8" t="str">
        <f>VLOOKUP(O588,[1]INV!A$1:U$65536,21,FALSE)</f>
        <v>PCH</v>
      </c>
      <c r="Q588" s="1">
        <v>3.45</v>
      </c>
    </row>
    <row r="589" spans="1:17" s="8" customFormat="1" x14ac:dyDescent="0.3">
      <c r="A589" s="7" t="s">
        <v>2410</v>
      </c>
      <c r="B589" s="7" t="s">
        <v>2409</v>
      </c>
      <c r="C589" s="7" t="s">
        <v>2407</v>
      </c>
      <c r="D589" s="7" t="s">
        <v>2359</v>
      </c>
      <c r="E589" s="7" t="s">
        <v>2319</v>
      </c>
      <c r="G589" s="8" t="s">
        <v>2408</v>
      </c>
      <c r="H589" s="8" t="s">
        <v>404</v>
      </c>
      <c r="J589" s="8" t="s">
        <v>3</v>
      </c>
      <c r="K589" s="8" t="s">
        <v>2</v>
      </c>
      <c r="L589" s="8">
        <v>1</v>
      </c>
      <c r="M589" s="8" t="s">
        <v>1</v>
      </c>
      <c r="N589" s="8">
        <v>10</v>
      </c>
      <c r="O589" s="7" t="s">
        <v>2407</v>
      </c>
      <c r="P589" s="8" t="str">
        <f>VLOOKUP(O589,[1]INV!A$1:U$65536,21,FALSE)</f>
        <v>PCH</v>
      </c>
      <c r="Q589" s="1">
        <v>1.31</v>
      </c>
    </row>
    <row r="590" spans="1:17" s="8" customFormat="1" x14ac:dyDescent="0.3">
      <c r="A590" s="7" t="s">
        <v>2406</v>
      </c>
      <c r="B590" s="7" t="s">
        <v>2405</v>
      </c>
      <c r="C590" s="7" t="s">
        <v>2404</v>
      </c>
      <c r="D590" s="7" t="s">
        <v>2359</v>
      </c>
      <c r="E590" s="7" t="s">
        <v>2319</v>
      </c>
      <c r="G590" s="8" t="s">
        <v>2335</v>
      </c>
      <c r="H590" s="8" t="s">
        <v>404</v>
      </c>
      <c r="J590" s="8" t="s">
        <v>3</v>
      </c>
      <c r="K590" s="8" t="s">
        <v>2</v>
      </c>
      <c r="L590" s="8">
        <v>1</v>
      </c>
      <c r="M590" s="8" t="s">
        <v>1</v>
      </c>
      <c r="N590" s="8">
        <v>10</v>
      </c>
      <c r="O590" s="7" t="s">
        <v>2404</v>
      </c>
      <c r="P590" s="8" t="str">
        <f>VLOOKUP(O590,[1]INV!A$1:U$65536,21,FALSE)</f>
        <v>PCH</v>
      </c>
      <c r="Q590" s="1">
        <v>1.31</v>
      </c>
    </row>
    <row r="591" spans="1:17" s="8" customFormat="1" x14ac:dyDescent="0.3">
      <c r="A591" s="7" t="s">
        <v>2403</v>
      </c>
      <c r="B591" s="7" t="s">
        <v>2402</v>
      </c>
      <c r="C591" s="7" t="s">
        <v>2401</v>
      </c>
      <c r="D591" s="7" t="s">
        <v>2346</v>
      </c>
      <c r="E591" s="7" t="s">
        <v>2308</v>
      </c>
      <c r="G591" s="8" t="s">
        <v>1118</v>
      </c>
      <c r="H591" s="8" t="s">
        <v>4</v>
      </c>
      <c r="J591" s="8" t="s">
        <v>3</v>
      </c>
      <c r="K591" s="8" t="s">
        <v>2</v>
      </c>
      <c r="L591" s="8">
        <v>1</v>
      </c>
      <c r="M591" s="8" t="s">
        <v>1</v>
      </c>
      <c r="N591" s="8">
        <v>10</v>
      </c>
      <c r="O591" s="7" t="s">
        <v>2401</v>
      </c>
      <c r="P591" s="8" t="str">
        <f>VLOOKUP(O591,[1]INV!A$1:U$65536,21,FALSE)</f>
        <v>PCH</v>
      </c>
      <c r="Q591" s="1">
        <v>13.24</v>
      </c>
    </row>
    <row r="592" spans="1:17" s="8" customFormat="1" x14ac:dyDescent="0.3">
      <c r="A592" s="7" t="s">
        <v>2400</v>
      </c>
      <c r="B592" s="7" t="s">
        <v>2399</v>
      </c>
      <c r="C592" s="7" t="s">
        <v>2398</v>
      </c>
      <c r="D592" s="7" t="s">
        <v>60</v>
      </c>
      <c r="E592" s="7" t="s">
        <v>2319</v>
      </c>
      <c r="G592" s="8" t="s">
        <v>1118</v>
      </c>
      <c r="H592" s="8" t="s">
        <v>4</v>
      </c>
      <c r="J592" s="8" t="s">
        <v>3</v>
      </c>
      <c r="K592" s="8" t="s">
        <v>2</v>
      </c>
      <c r="L592" s="8">
        <v>1</v>
      </c>
      <c r="M592" s="8" t="s">
        <v>1</v>
      </c>
      <c r="N592" s="8">
        <v>10</v>
      </c>
      <c r="O592" s="7" t="s">
        <v>2398</v>
      </c>
      <c r="P592" s="8" t="str">
        <f>VLOOKUP(O592,[1]INV!A$1:U$65536,21,FALSE)</f>
        <v>PCH</v>
      </c>
      <c r="Q592" s="1">
        <v>3.46</v>
      </c>
    </row>
    <row r="593" spans="1:17" s="8" customFormat="1" x14ac:dyDescent="0.3">
      <c r="A593" s="7" t="s">
        <v>2397</v>
      </c>
      <c r="B593" s="7" t="s">
        <v>2396</v>
      </c>
      <c r="C593" s="7" t="s">
        <v>2395</v>
      </c>
      <c r="D593" s="7" t="s">
        <v>60</v>
      </c>
      <c r="E593" s="7" t="s">
        <v>2319</v>
      </c>
      <c r="G593" s="8" t="s">
        <v>5</v>
      </c>
      <c r="H593" s="8" t="s">
        <v>4</v>
      </c>
      <c r="J593" s="8" t="s">
        <v>3</v>
      </c>
      <c r="K593" s="8" t="s">
        <v>2</v>
      </c>
      <c r="L593" s="8">
        <v>1</v>
      </c>
      <c r="M593" s="8" t="s">
        <v>1</v>
      </c>
      <c r="N593" s="8">
        <v>10</v>
      </c>
      <c r="O593" s="7" t="s">
        <v>2395</v>
      </c>
      <c r="P593" s="8" t="str">
        <f>VLOOKUP(O593,[1]INV!A$1:U$65536,21,FALSE)</f>
        <v>PCH</v>
      </c>
      <c r="Q593" s="1">
        <v>3.45</v>
      </c>
    </row>
    <row r="594" spans="1:17" s="8" customFormat="1" x14ac:dyDescent="0.3">
      <c r="A594" s="7" t="s">
        <v>2394</v>
      </c>
      <c r="B594" s="7" t="s">
        <v>2393</v>
      </c>
      <c r="C594" s="7" t="s">
        <v>2392</v>
      </c>
      <c r="D594" s="7" t="s">
        <v>2359</v>
      </c>
      <c r="E594" s="7" t="s">
        <v>2319</v>
      </c>
      <c r="G594" s="8" t="s">
        <v>1118</v>
      </c>
      <c r="H594" s="8" t="s">
        <v>4</v>
      </c>
      <c r="J594" s="8" t="s">
        <v>3</v>
      </c>
      <c r="K594" s="8" t="s">
        <v>2</v>
      </c>
      <c r="L594" s="8">
        <v>1</v>
      </c>
      <c r="M594" s="8" t="s">
        <v>1</v>
      </c>
      <c r="N594" s="8">
        <v>10</v>
      </c>
      <c r="O594" s="7" t="s">
        <v>2392</v>
      </c>
      <c r="P594" s="8" t="str">
        <f>VLOOKUP(O594,[1]INV!A$1:U$65536,21,FALSE)</f>
        <v>PCH</v>
      </c>
      <c r="Q594" s="1">
        <v>1.31</v>
      </c>
    </row>
    <row r="595" spans="1:17" s="8" customFormat="1" x14ac:dyDescent="0.3">
      <c r="A595" s="7" t="s">
        <v>2391</v>
      </c>
      <c r="B595" s="7" t="s">
        <v>2390</v>
      </c>
      <c r="C595" s="7" t="s">
        <v>2389</v>
      </c>
      <c r="D595" s="7" t="s">
        <v>2359</v>
      </c>
      <c r="E595" s="7" t="s">
        <v>2319</v>
      </c>
      <c r="G595" s="8" t="s">
        <v>5</v>
      </c>
      <c r="H595" s="8" t="s">
        <v>4</v>
      </c>
      <c r="J595" s="8" t="s">
        <v>3</v>
      </c>
      <c r="K595" s="8" t="s">
        <v>2</v>
      </c>
      <c r="L595" s="8">
        <v>1</v>
      </c>
      <c r="M595" s="8" t="s">
        <v>1</v>
      </c>
      <c r="N595" s="8">
        <v>10</v>
      </c>
      <c r="O595" s="7" t="s">
        <v>2389</v>
      </c>
      <c r="P595" s="8" t="str">
        <f>VLOOKUP(O595,[1]INV!A$1:U$65536,21,FALSE)</f>
        <v>PCH</v>
      </c>
      <c r="Q595" s="1">
        <v>1.31</v>
      </c>
    </row>
    <row r="596" spans="1:17" s="8" customFormat="1" x14ac:dyDescent="0.3">
      <c r="A596" s="7" t="s">
        <v>2388</v>
      </c>
      <c r="B596" s="7" t="s">
        <v>2387</v>
      </c>
      <c r="C596" s="7" t="s">
        <v>2383</v>
      </c>
      <c r="D596" s="7" t="s">
        <v>2386</v>
      </c>
      <c r="E596" s="7" t="s">
        <v>2385</v>
      </c>
      <c r="H596" s="8" t="s">
        <v>2384</v>
      </c>
      <c r="J596" s="8" t="s">
        <v>3</v>
      </c>
      <c r="K596" s="8" t="s">
        <v>2</v>
      </c>
      <c r="L596" s="8">
        <v>1</v>
      </c>
      <c r="M596" s="8" t="s">
        <v>1</v>
      </c>
      <c r="N596" s="8">
        <v>10</v>
      </c>
      <c r="O596" s="7" t="s">
        <v>2383</v>
      </c>
      <c r="P596" s="8" t="str">
        <f>VLOOKUP(O596,[1]INV!A$1:U$65536,21,FALSE)</f>
        <v>PCH</v>
      </c>
      <c r="Q596" s="1">
        <v>1.78</v>
      </c>
    </row>
    <row r="597" spans="1:17" s="8" customFormat="1" x14ac:dyDescent="0.3">
      <c r="A597" s="7" t="s">
        <v>2382</v>
      </c>
      <c r="B597" s="7" t="s">
        <v>2381</v>
      </c>
      <c r="C597" s="7" t="s">
        <v>2380</v>
      </c>
      <c r="D597" s="7" t="s">
        <v>2346</v>
      </c>
      <c r="E597" s="7" t="s">
        <v>2300</v>
      </c>
      <c r="G597" s="8" t="s">
        <v>1118</v>
      </c>
      <c r="H597" s="8" t="s">
        <v>4</v>
      </c>
      <c r="J597" s="8" t="s">
        <v>3</v>
      </c>
      <c r="K597" s="8" t="s">
        <v>2</v>
      </c>
      <c r="L597" s="8">
        <v>1</v>
      </c>
      <c r="M597" s="8" t="s">
        <v>1</v>
      </c>
      <c r="N597" s="8">
        <v>10</v>
      </c>
      <c r="O597" s="7" t="s">
        <v>2380</v>
      </c>
      <c r="P597" s="8" t="str">
        <f>VLOOKUP(O597,[1]INV!A$1:U$65536,21,FALSE)</f>
        <v>PCH</v>
      </c>
      <c r="Q597" s="1">
        <v>11.44</v>
      </c>
    </row>
    <row r="598" spans="1:17" s="8" customFormat="1" x14ac:dyDescent="0.3">
      <c r="A598" s="7" t="s">
        <v>2379</v>
      </c>
      <c r="B598" s="7" t="s">
        <v>2378</v>
      </c>
      <c r="C598" s="7" t="s">
        <v>2377</v>
      </c>
      <c r="D598" s="7" t="s">
        <v>2346</v>
      </c>
      <c r="E598" s="7" t="s">
        <v>2304</v>
      </c>
      <c r="G598" s="8" t="s">
        <v>1118</v>
      </c>
      <c r="H598" s="8" t="s">
        <v>4</v>
      </c>
      <c r="J598" s="8" t="s">
        <v>3</v>
      </c>
      <c r="K598" s="8" t="s">
        <v>2</v>
      </c>
      <c r="L598" s="8">
        <v>1</v>
      </c>
      <c r="M598" s="8" t="s">
        <v>1</v>
      </c>
      <c r="N598" s="8">
        <v>10</v>
      </c>
      <c r="O598" s="7" t="s">
        <v>2377</v>
      </c>
      <c r="P598" s="8" t="str">
        <f>VLOOKUP(O598,[1]INV!A$1:U$65536,21,FALSE)</f>
        <v>PCH</v>
      </c>
      <c r="Q598" s="1">
        <v>9.92</v>
      </c>
    </row>
    <row r="599" spans="1:17" s="8" customFormat="1" x14ac:dyDescent="0.3">
      <c r="A599" s="7" t="s">
        <v>2376</v>
      </c>
      <c r="B599" s="7" t="s">
        <v>2375</v>
      </c>
      <c r="C599" s="7" t="s">
        <v>2374</v>
      </c>
      <c r="D599" s="7" t="s">
        <v>2346</v>
      </c>
      <c r="E599" s="7" t="s">
        <v>6</v>
      </c>
      <c r="G599" s="8" t="s">
        <v>1118</v>
      </c>
      <c r="H599" s="8" t="s">
        <v>4</v>
      </c>
      <c r="J599" s="8" t="s">
        <v>3</v>
      </c>
      <c r="K599" s="8" t="s">
        <v>2</v>
      </c>
      <c r="L599" s="8">
        <v>1</v>
      </c>
      <c r="M599" s="8" t="s">
        <v>1</v>
      </c>
      <c r="N599" s="8">
        <v>10</v>
      </c>
      <c r="O599" s="7" t="s">
        <v>2374</v>
      </c>
      <c r="P599" s="8" t="str">
        <f>VLOOKUP(O599,[1]INV!A$1:U$65536,21,FALSE)</f>
        <v>PCH</v>
      </c>
      <c r="Q599" s="1">
        <v>9.5299999999999994</v>
      </c>
    </row>
    <row r="600" spans="1:17" s="8" customFormat="1" x14ac:dyDescent="0.3">
      <c r="A600" s="7" t="s">
        <v>2373</v>
      </c>
      <c r="B600" s="7" t="s">
        <v>2372</v>
      </c>
      <c r="C600" s="7" t="s">
        <v>2371</v>
      </c>
      <c r="D600" s="7" t="s">
        <v>2346</v>
      </c>
      <c r="E600" s="7" t="s">
        <v>2319</v>
      </c>
      <c r="F600" s="7" t="s">
        <v>2318</v>
      </c>
      <c r="G600" s="8" t="s">
        <v>1118</v>
      </c>
      <c r="H600" s="8" t="s">
        <v>4</v>
      </c>
      <c r="J600" s="8" t="s">
        <v>3</v>
      </c>
      <c r="K600" s="8" t="s">
        <v>2</v>
      </c>
      <c r="L600" s="8">
        <v>1</v>
      </c>
      <c r="M600" s="8" t="s">
        <v>1</v>
      </c>
      <c r="N600" s="8">
        <v>10</v>
      </c>
      <c r="O600" s="7" t="s">
        <v>2371</v>
      </c>
      <c r="P600" s="8" t="str">
        <f>VLOOKUP(O600,[1]INV!A$1:U$65536,21,FALSE)</f>
        <v>PCH</v>
      </c>
      <c r="Q600" s="1">
        <v>11.44</v>
      </c>
    </row>
    <row r="601" spans="1:17" s="8" customFormat="1" x14ac:dyDescent="0.3">
      <c r="A601" s="7" t="s">
        <v>2370</v>
      </c>
      <c r="B601" s="7" t="s">
        <v>2369</v>
      </c>
      <c r="C601" s="7" t="s">
        <v>2368</v>
      </c>
      <c r="D601" s="7" t="s">
        <v>2346</v>
      </c>
      <c r="E601" s="7" t="s">
        <v>2293</v>
      </c>
      <c r="G601" s="8" t="s">
        <v>1118</v>
      </c>
      <c r="H601" s="8" t="s">
        <v>4</v>
      </c>
      <c r="J601" s="8" t="s">
        <v>3</v>
      </c>
      <c r="K601" s="8" t="s">
        <v>2</v>
      </c>
      <c r="L601" s="8">
        <v>1</v>
      </c>
      <c r="M601" s="8" t="s">
        <v>1</v>
      </c>
      <c r="N601" s="8">
        <v>10</v>
      </c>
      <c r="O601" s="7" t="s">
        <v>2368</v>
      </c>
      <c r="P601" s="8" t="str">
        <f>VLOOKUP(O601,[1]INV!A$1:U$65536,21,FALSE)</f>
        <v>PCH</v>
      </c>
      <c r="Q601" s="1">
        <v>12.28</v>
      </c>
    </row>
    <row r="602" spans="1:17" s="8" customFormat="1" x14ac:dyDescent="0.3">
      <c r="A602" s="7" t="s">
        <v>2367</v>
      </c>
      <c r="B602" s="7" t="s">
        <v>2366</v>
      </c>
      <c r="C602" s="7" t="s">
        <v>2365</v>
      </c>
      <c r="D602" s="7" t="s">
        <v>2346</v>
      </c>
      <c r="E602" s="7" t="s">
        <v>2308</v>
      </c>
      <c r="G602" s="8" t="s">
        <v>1118</v>
      </c>
      <c r="H602" s="8" t="s">
        <v>372</v>
      </c>
      <c r="J602" s="8" t="s">
        <v>3</v>
      </c>
      <c r="K602" s="8" t="s">
        <v>2</v>
      </c>
      <c r="L602" s="8">
        <v>1</v>
      </c>
      <c r="M602" s="8" t="s">
        <v>1</v>
      </c>
      <c r="N602" s="8">
        <v>10</v>
      </c>
      <c r="O602" s="7" t="s">
        <v>2365</v>
      </c>
      <c r="P602" s="8" t="str">
        <f>VLOOKUP(O602,[1]INV!A$1:U$65536,21,FALSE)</f>
        <v>PCH</v>
      </c>
      <c r="Q602" s="1">
        <v>22.9</v>
      </c>
    </row>
    <row r="603" spans="1:17" s="8" customFormat="1" x14ac:dyDescent="0.3">
      <c r="A603" s="7" t="s">
        <v>2364</v>
      </c>
      <c r="B603" s="7" t="s">
        <v>2363</v>
      </c>
      <c r="C603" s="7" t="s">
        <v>2362</v>
      </c>
      <c r="D603" s="7" t="s">
        <v>60</v>
      </c>
      <c r="E603" s="7" t="s">
        <v>2319</v>
      </c>
      <c r="G603" s="8" t="s">
        <v>1118</v>
      </c>
      <c r="H603" s="8" t="s">
        <v>372</v>
      </c>
      <c r="J603" s="8" t="s">
        <v>3</v>
      </c>
      <c r="K603" s="8" t="s">
        <v>2</v>
      </c>
      <c r="L603" s="8">
        <v>1</v>
      </c>
      <c r="M603" s="8" t="s">
        <v>1</v>
      </c>
      <c r="N603" s="8">
        <v>10</v>
      </c>
      <c r="O603" s="7" t="s">
        <v>2362</v>
      </c>
      <c r="P603" s="8" t="str">
        <f>VLOOKUP(O603,[1]INV!A$1:U$65536,21,FALSE)</f>
        <v>PCH</v>
      </c>
      <c r="Q603" s="1">
        <v>11.72</v>
      </c>
    </row>
    <row r="604" spans="1:17" s="8" customFormat="1" x14ac:dyDescent="0.3">
      <c r="A604" s="7" t="s">
        <v>2361</v>
      </c>
      <c r="B604" s="7" t="s">
        <v>2360</v>
      </c>
      <c r="C604" s="7" t="s">
        <v>2358</v>
      </c>
      <c r="D604" s="7" t="s">
        <v>2359</v>
      </c>
      <c r="E604" s="7" t="s">
        <v>2319</v>
      </c>
      <c r="G604" s="8" t="s">
        <v>1118</v>
      </c>
      <c r="H604" s="8" t="s">
        <v>372</v>
      </c>
      <c r="J604" s="8" t="s">
        <v>3</v>
      </c>
      <c r="K604" s="8" t="s">
        <v>2</v>
      </c>
      <c r="L604" s="8">
        <v>1</v>
      </c>
      <c r="M604" s="8" t="s">
        <v>1</v>
      </c>
      <c r="N604" s="8">
        <v>10</v>
      </c>
      <c r="O604" s="7" t="s">
        <v>2358</v>
      </c>
      <c r="P604" s="8" t="str">
        <f>VLOOKUP(O604,[1]INV!A$1:U$65536,21,FALSE)</f>
        <v>PCH</v>
      </c>
      <c r="Q604" s="1">
        <v>4.83</v>
      </c>
    </row>
    <row r="605" spans="1:17" s="8" customFormat="1" x14ac:dyDescent="0.3">
      <c r="A605" s="7" t="s">
        <v>2357</v>
      </c>
      <c r="B605" s="7" t="s">
        <v>2356</v>
      </c>
      <c r="C605" s="7" t="s">
        <v>2355</v>
      </c>
      <c r="D605" s="7" t="s">
        <v>2346</v>
      </c>
      <c r="E605" s="7" t="s">
        <v>2300</v>
      </c>
      <c r="G605" s="8" t="s">
        <v>1118</v>
      </c>
      <c r="H605" s="8" t="s">
        <v>372</v>
      </c>
      <c r="J605" s="8" t="s">
        <v>3</v>
      </c>
      <c r="K605" s="8" t="s">
        <v>2</v>
      </c>
      <c r="L605" s="8">
        <v>1</v>
      </c>
      <c r="M605" s="8" t="s">
        <v>1</v>
      </c>
      <c r="N605" s="8">
        <v>10</v>
      </c>
      <c r="O605" s="7" t="s">
        <v>2355</v>
      </c>
      <c r="P605" s="8" t="str">
        <f>VLOOKUP(O605,[1]INV!A$1:U$65536,21,FALSE)</f>
        <v>PCH</v>
      </c>
      <c r="Q605" s="1">
        <v>18.350000000000001</v>
      </c>
    </row>
    <row r="606" spans="1:17" s="8" customFormat="1" x14ac:dyDescent="0.3">
      <c r="A606" s="7" t="s">
        <v>2354</v>
      </c>
      <c r="B606" s="7" t="s">
        <v>2353</v>
      </c>
      <c r="C606" s="7" t="s">
        <v>2352</v>
      </c>
      <c r="D606" s="7" t="s">
        <v>2346</v>
      </c>
      <c r="E606" s="7" t="s">
        <v>2304</v>
      </c>
      <c r="G606" s="8" t="s">
        <v>1118</v>
      </c>
      <c r="H606" s="8" t="s">
        <v>372</v>
      </c>
      <c r="J606" s="8" t="s">
        <v>3</v>
      </c>
      <c r="K606" s="8" t="s">
        <v>2</v>
      </c>
      <c r="L606" s="8">
        <v>1</v>
      </c>
      <c r="M606" s="8" t="s">
        <v>1</v>
      </c>
      <c r="N606" s="8">
        <v>10</v>
      </c>
      <c r="O606" s="7" t="s">
        <v>2352</v>
      </c>
      <c r="P606" s="8" t="str">
        <f>VLOOKUP(O606,[1]INV!A$1:U$65536,21,FALSE)</f>
        <v>PCH</v>
      </c>
      <c r="Q606" s="1">
        <v>16.14</v>
      </c>
    </row>
    <row r="607" spans="1:17" s="8" customFormat="1" x14ac:dyDescent="0.3">
      <c r="A607" s="7" t="s">
        <v>2351</v>
      </c>
      <c r="B607" s="7" t="s">
        <v>2350</v>
      </c>
      <c r="C607" s="7" t="s">
        <v>2349</v>
      </c>
      <c r="D607" s="7" t="s">
        <v>2346</v>
      </c>
      <c r="E607" s="7" t="s">
        <v>6</v>
      </c>
      <c r="G607" s="8" t="s">
        <v>1118</v>
      </c>
      <c r="H607" s="8" t="s">
        <v>372</v>
      </c>
      <c r="J607" s="8" t="s">
        <v>3</v>
      </c>
      <c r="K607" s="8" t="s">
        <v>2</v>
      </c>
      <c r="L607" s="8">
        <v>1</v>
      </c>
      <c r="M607" s="8" t="s">
        <v>1</v>
      </c>
      <c r="N607" s="8">
        <v>10</v>
      </c>
      <c r="O607" s="7" t="s">
        <v>2349</v>
      </c>
      <c r="P607" s="8" t="str">
        <f>VLOOKUP(O607,[1]INV!A$1:U$65536,21,FALSE)</f>
        <v>PCH</v>
      </c>
      <c r="Q607" s="1">
        <v>15.31</v>
      </c>
    </row>
    <row r="608" spans="1:17" s="8" customFormat="1" x14ac:dyDescent="0.3">
      <c r="A608" s="7" t="s">
        <v>2348</v>
      </c>
      <c r="B608" s="7" t="s">
        <v>2347</v>
      </c>
      <c r="C608" s="7" t="s">
        <v>2345</v>
      </c>
      <c r="D608" s="7" t="s">
        <v>2346</v>
      </c>
      <c r="E608" s="7" t="s">
        <v>2293</v>
      </c>
      <c r="G608" s="8" t="s">
        <v>1118</v>
      </c>
      <c r="H608" s="8" t="s">
        <v>372</v>
      </c>
      <c r="J608" s="8" t="s">
        <v>3</v>
      </c>
      <c r="K608" s="8" t="s">
        <v>2</v>
      </c>
      <c r="L608" s="8">
        <v>1</v>
      </c>
      <c r="M608" s="8" t="s">
        <v>1</v>
      </c>
      <c r="N608" s="8">
        <v>10</v>
      </c>
      <c r="O608" s="7" t="s">
        <v>2345</v>
      </c>
      <c r="P608" s="8" t="str">
        <f>VLOOKUP(O608,[1]INV!A$1:U$65536,21,FALSE)</f>
        <v>PCH</v>
      </c>
      <c r="Q608" s="1">
        <v>16.82</v>
      </c>
    </row>
    <row r="609" spans="1:17" s="8" customFormat="1" x14ac:dyDescent="0.3">
      <c r="A609" s="7" t="s">
        <v>2344</v>
      </c>
      <c r="B609" s="7" t="s">
        <v>2343</v>
      </c>
      <c r="C609" s="7" t="s">
        <v>2341</v>
      </c>
      <c r="D609" s="7" t="s">
        <v>7</v>
      </c>
      <c r="E609" s="7" t="s">
        <v>6</v>
      </c>
      <c r="G609" s="8" t="s">
        <v>2342</v>
      </c>
      <c r="H609" s="8" t="s">
        <v>1612</v>
      </c>
      <c r="J609" s="8" t="s">
        <v>3</v>
      </c>
      <c r="K609" s="8" t="s">
        <v>2</v>
      </c>
      <c r="L609" s="8">
        <v>1</v>
      </c>
      <c r="M609" s="8" t="s">
        <v>1</v>
      </c>
      <c r="N609" s="8">
        <v>10</v>
      </c>
      <c r="O609" s="7" t="s">
        <v>2341</v>
      </c>
      <c r="P609" s="8" t="str">
        <f>VLOOKUP(O609,[1]INV!A$1:U$65536,21,FALSE)</f>
        <v>PCH</v>
      </c>
      <c r="Q609" s="1">
        <v>12.7</v>
      </c>
    </row>
    <row r="610" spans="1:17" s="8" customFormat="1" x14ac:dyDescent="0.3">
      <c r="A610" s="7" t="s">
        <v>2340</v>
      </c>
      <c r="B610" s="7" t="s">
        <v>2339</v>
      </c>
      <c r="C610" s="7" t="s">
        <v>2338</v>
      </c>
      <c r="D610" s="7" t="s">
        <v>7</v>
      </c>
      <c r="E610" s="7" t="s">
        <v>6</v>
      </c>
      <c r="G610" s="8" t="s">
        <v>1118</v>
      </c>
      <c r="H610" s="8" t="s">
        <v>404</v>
      </c>
      <c r="J610" s="8" t="s">
        <v>3</v>
      </c>
      <c r="K610" s="8" t="s">
        <v>2</v>
      </c>
      <c r="L610" s="8">
        <v>1</v>
      </c>
      <c r="M610" s="8" t="s">
        <v>1</v>
      </c>
      <c r="N610" s="8">
        <v>10</v>
      </c>
      <c r="O610" s="7" t="s">
        <v>2338</v>
      </c>
      <c r="P610" s="8" t="str">
        <f>VLOOKUP(O610,[1]INV!A$1:U$65536,21,FALSE)</f>
        <v>PCH</v>
      </c>
      <c r="Q610" s="1">
        <v>12.7</v>
      </c>
    </row>
    <row r="611" spans="1:17" s="8" customFormat="1" x14ac:dyDescent="0.3">
      <c r="A611" s="7" t="s">
        <v>2337</v>
      </c>
      <c r="B611" s="7" t="s">
        <v>2336</v>
      </c>
      <c r="C611" s="7" t="s">
        <v>2334</v>
      </c>
      <c r="D611" s="7" t="s">
        <v>7</v>
      </c>
      <c r="E611" s="7" t="s">
        <v>6</v>
      </c>
      <c r="G611" s="8" t="s">
        <v>2335</v>
      </c>
      <c r="H611" s="8" t="s">
        <v>404</v>
      </c>
      <c r="J611" s="8" t="s">
        <v>3</v>
      </c>
      <c r="K611" s="8" t="s">
        <v>2</v>
      </c>
      <c r="L611" s="8">
        <v>1</v>
      </c>
      <c r="M611" s="8" t="s">
        <v>1</v>
      </c>
      <c r="N611" s="8">
        <v>10</v>
      </c>
      <c r="O611" s="7" t="s">
        <v>2334</v>
      </c>
      <c r="P611" s="8" t="str">
        <f>VLOOKUP(O611,[1]INV!A$1:U$65536,21,FALSE)</f>
        <v>PCH</v>
      </c>
      <c r="Q611" s="1">
        <v>12.7</v>
      </c>
    </row>
    <row r="612" spans="1:17" s="8" customFormat="1" x14ac:dyDescent="0.3">
      <c r="A612" s="7" t="s">
        <v>2333</v>
      </c>
      <c r="B612" s="7" t="s">
        <v>2332</v>
      </c>
      <c r="C612" s="7" t="s">
        <v>2331</v>
      </c>
      <c r="D612" s="7" t="s">
        <v>7</v>
      </c>
      <c r="E612" s="7" t="s">
        <v>2308</v>
      </c>
      <c r="G612" s="8" t="s">
        <v>1118</v>
      </c>
      <c r="H612" s="8" t="s">
        <v>4</v>
      </c>
      <c r="J612" s="8" t="s">
        <v>3</v>
      </c>
      <c r="K612" s="8" t="s">
        <v>2</v>
      </c>
      <c r="L612" s="8">
        <v>1</v>
      </c>
      <c r="M612" s="8" t="s">
        <v>1</v>
      </c>
      <c r="N612" s="8">
        <v>10</v>
      </c>
      <c r="O612" s="7" t="s">
        <v>2331</v>
      </c>
      <c r="P612" s="8" t="str">
        <f>VLOOKUP(O612,[1]INV!A$1:U$65536,21,FALSE)</f>
        <v>PCH</v>
      </c>
      <c r="Q612" s="1">
        <v>15.99</v>
      </c>
    </row>
    <row r="613" spans="1:17" s="8" customFormat="1" x14ac:dyDescent="0.3">
      <c r="A613" s="7" t="s">
        <v>2330</v>
      </c>
      <c r="B613" s="7" t="s">
        <v>2329</v>
      </c>
      <c r="C613" s="7" t="s">
        <v>2328</v>
      </c>
      <c r="D613" s="7" t="s">
        <v>7</v>
      </c>
      <c r="E613" s="7" t="s">
        <v>2304</v>
      </c>
      <c r="G613" s="8" t="s">
        <v>1118</v>
      </c>
      <c r="H613" s="8" t="s">
        <v>4</v>
      </c>
      <c r="J613" s="8" t="s">
        <v>3</v>
      </c>
      <c r="K613" s="8" t="s">
        <v>2</v>
      </c>
      <c r="L613" s="8">
        <v>1</v>
      </c>
      <c r="M613" s="8" t="s">
        <v>1</v>
      </c>
      <c r="N613" s="8">
        <v>10</v>
      </c>
      <c r="O613" s="7" t="s">
        <v>2328</v>
      </c>
      <c r="P613" s="8" t="str">
        <f>VLOOKUP(O613,[1]INV!A$1:U$65536,21,FALSE)</f>
        <v>PCH</v>
      </c>
      <c r="Q613" s="1">
        <v>13.1</v>
      </c>
    </row>
    <row r="614" spans="1:17" s="8" customFormat="1" x14ac:dyDescent="0.3">
      <c r="A614" s="7" t="s">
        <v>2327</v>
      </c>
      <c r="B614" s="7" t="s">
        <v>2326</v>
      </c>
      <c r="C614" s="7" t="s">
        <v>2325</v>
      </c>
      <c r="D614" s="7" t="s">
        <v>7</v>
      </c>
      <c r="E614" s="7" t="s">
        <v>2300</v>
      </c>
      <c r="G614" s="8" t="s">
        <v>1118</v>
      </c>
      <c r="H614" s="8" t="s">
        <v>4</v>
      </c>
      <c r="J614" s="8" t="s">
        <v>3</v>
      </c>
      <c r="K614" s="8" t="s">
        <v>2</v>
      </c>
      <c r="L614" s="8">
        <v>1</v>
      </c>
      <c r="M614" s="8" t="s">
        <v>1</v>
      </c>
      <c r="N614" s="8">
        <v>10</v>
      </c>
      <c r="O614" s="7" t="s">
        <v>2325</v>
      </c>
      <c r="P614" s="8" t="str">
        <f>VLOOKUP(O614,[1]INV!A$1:U$65536,21,FALSE)</f>
        <v>PCH</v>
      </c>
      <c r="Q614" s="1">
        <v>14.48</v>
      </c>
    </row>
    <row r="615" spans="1:17" s="8" customFormat="1" x14ac:dyDescent="0.3">
      <c r="A615" s="7" t="s">
        <v>2324</v>
      </c>
      <c r="B615" s="7" t="s">
        <v>2323</v>
      </c>
      <c r="C615" s="7" t="s">
        <v>2322</v>
      </c>
      <c r="D615" s="7" t="s">
        <v>7</v>
      </c>
      <c r="E615" s="7" t="s">
        <v>6</v>
      </c>
      <c r="G615" s="8" t="s">
        <v>1118</v>
      </c>
      <c r="H615" s="8" t="s">
        <v>4</v>
      </c>
      <c r="J615" s="8" t="s">
        <v>3</v>
      </c>
      <c r="K615" s="8" t="s">
        <v>2</v>
      </c>
      <c r="L615" s="8">
        <v>1</v>
      </c>
      <c r="M615" s="8" t="s">
        <v>1</v>
      </c>
      <c r="N615" s="8">
        <v>10</v>
      </c>
      <c r="O615" s="7" t="s">
        <v>2322</v>
      </c>
      <c r="P615" s="8" t="str">
        <f>VLOOKUP(O615,[1]INV!A$1:U$65536,21,FALSE)</f>
        <v>PCH</v>
      </c>
      <c r="Q615" s="1">
        <v>12.7</v>
      </c>
    </row>
    <row r="616" spans="1:17" s="8" customFormat="1" x14ac:dyDescent="0.3">
      <c r="A616" s="7" t="s">
        <v>2321</v>
      </c>
      <c r="B616" s="7" t="s">
        <v>2320</v>
      </c>
      <c r="C616" s="7" t="s">
        <v>2317</v>
      </c>
      <c r="D616" s="7" t="s">
        <v>7</v>
      </c>
      <c r="E616" s="7" t="s">
        <v>2319</v>
      </c>
      <c r="F616" s="7" t="s">
        <v>2318</v>
      </c>
      <c r="G616" s="8" t="s">
        <v>1118</v>
      </c>
      <c r="H616" s="8" t="s">
        <v>4</v>
      </c>
      <c r="J616" s="8" t="s">
        <v>3</v>
      </c>
      <c r="K616" s="8" t="s">
        <v>2</v>
      </c>
      <c r="L616" s="8">
        <v>1</v>
      </c>
      <c r="M616" s="8" t="s">
        <v>1</v>
      </c>
      <c r="N616" s="8">
        <v>10</v>
      </c>
      <c r="O616" s="7" t="s">
        <v>2317</v>
      </c>
      <c r="P616" s="8" t="str">
        <f>VLOOKUP(O616,[1]INV!A$1:U$65536,21,FALSE)</f>
        <v>PCH</v>
      </c>
      <c r="Q616" s="1">
        <v>14.48</v>
      </c>
    </row>
    <row r="617" spans="1:17" s="8" customFormat="1" x14ac:dyDescent="0.3">
      <c r="A617" s="7" t="s">
        <v>2316</v>
      </c>
      <c r="B617" s="7" t="s">
        <v>2315</v>
      </c>
      <c r="C617" s="7" t="s">
        <v>2314</v>
      </c>
      <c r="D617" s="7" t="s">
        <v>7</v>
      </c>
      <c r="E617" s="7" t="s">
        <v>6</v>
      </c>
      <c r="G617" s="8" t="s">
        <v>5</v>
      </c>
      <c r="H617" s="8" t="s">
        <v>4</v>
      </c>
      <c r="J617" s="8" t="s">
        <v>3</v>
      </c>
      <c r="K617" s="8" t="s">
        <v>2</v>
      </c>
      <c r="L617" s="8">
        <v>1</v>
      </c>
      <c r="M617" s="8" t="s">
        <v>1</v>
      </c>
      <c r="N617" s="8">
        <v>10</v>
      </c>
      <c r="O617" s="7" t="s">
        <v>2314</v>
      </c>
      <c r="P617" s="8" t="str">
        <f>VLOOKUP(O617,[1]INV!A$1:U$65536,21,FALSE)</f>
        <v>PCH</v>
      </c>
      <c r="Q617" s="1">
        <v>12.7</v>
      </c>
    </row>
    <row r="618" spans="1:17" s="8" customFormat="1" x14ac:dyDescent="0.3">
      <c r="A618" s="7" t="s">
        <v>2313</v>
      </c>
      <c r="B618" s="7" t="s">
        <v>2312</v>
      </c>
      <c r="C618" s="7" t="s">
        <v>2311</v>
      </c>
      <c r="D618" s="7" t="s">
        <v>7</v>
      </c>
      <c r="E618" s="7" t="s">
        <v>2293</v>
      </c>
      <c r="G618" s="8" t="s">
        <v>1118</v>
      </c>
      <c r="H618" s="8" t="s">
        <v>4</v>
      </c>
      <c r="J618" s="8" t="s">
        <v>3</v>
      </c>
      <c r="K618" s="8" t="s">
        <v>2</v>
      </c>
      <c r="L618" s="8">
        <v>1</v>
      </c>
      <c r="M618" s="8" t="s">
        <v>1</v>
      </c>
      <c r="N618" s="8">
        <v>10</v>
      </c>
      <c r="O618" s="7" t="s">
        <v>2311</v>
      </c>
      <c r="P618" s="8" t="str">
        <f>VLOOKUP(O618,[1]INV!A$1:U$65536,21,FALSE)</f>
        <v>PCH</v>
      </c>
      <c r="Q618" s="1">
        <v>15.16</v>
      </c>
    </row>
    <row r="619" spans="1:17" s="8" customFormat="1" x14ac:dyDescent="0.3">
      <c r="A619" s="7" t="s">
        <v>2310</v>
      </c>
      <c r="B619" s="7" t="s">
        <v>2309</v>
      </c>
      <c r="C619" s="7" t="s">
        <v>2307</v>
      </c>
      <c r="D619" s="7" t="s">
        <v>7</v>
      </c>
      <c r="E619" s="7" t="s">
        <v>2308</v>
      </c>
      <c r="G619" s="8" t="s">
        <v>1118</v>
      </c>
      <c r="H619" s="8" t="s">
        <v>372</v>
      </c>
      <c r="J619" s="8" t="s">
        <v>3</v>
      </c>
      <c r="K619" s="8" t="s">
        <v>2</v>
      </c>
      <c r="L619" s="8">
        <v>1</v>
      </c>
      <c r="M619" s="8" t="s">
        <v>1</v>
      </c>
      <c r="N619" s="8">
        <v>5</v>
      </c>
      <c r="O619" s="7" t="s">
        <v>2307</v>
      </c>
      <c r="P619" s="8" t="str">
        <f>VLOOKUP(O619,[1]INV!A$1:U$65536,21,FALSE)</f>
        <v>PCH</v>
      </c>
      <c r="Q619" s="1">
        <v>35.43</v>
      </c>
    </row>
    <row r="620" spans="1:17" s="8" customFormat="1" x14ac:dyDescent="0.3">
      <c r="A620" s="7" t="s">
        <v>2306</v>
      </c>
      <c r="B620" s="7" t="s">
        <v>2305</v>
      </c>
      <c r="C620" s="7" t="s">
        <v>2303</v>
      </c>
      <c r="D620" s="7" t="s">
        <v>7</v>
      </c>
      <c r="E620" s="7" t="s">
        <v>2304</v>
      </c>
      <c r="G620" s="8" t="s">
        <v>1118</v>
      </c>
      <c r="H620" s="8" t="s">
        <v>372</v>
      </c>
      <c r="J620" s="8" t="s">
        <v>3</v>
      </c>
      <c r="K620" s="8" t="s">
        <v>2</v>
      </c>
      <c r="L620" s="8">
        <v>1</v>
      </c>
      <c r="M620" s="8" t="s">
        <v>1</v>
      </c>
      <c r="N620" s="8">
        <v>5</v>
      </c>
      <c r="O620" s="7" t="s">
        <v>2303</v>
      </c>
      <c r="P620" s="8" t="str">
        <f>VLOOKUP(O620,[1]INV!A$1:U$65536,21,FALSE)</f>
        <v>PCH</v>
      </c>
      <c r="Q620" s="1">
        <v>29.63</v>
      </c>
    </row>
    <row r="621" spans="1:17" s="8" customFormat="1" x14ac:dyDescent="0.3">
      <c r="A621" s="7" t="s">
        <v>2302</v>
      </c>
      <c r="B621" s="7" t="s">
        <v>2301</v>
      </c>
      <c r="C621" s="7" t="s">
        <v>2299</v>
      </c>
      <c r="D621" s="7" t="s">
        <v>7</v>
      </c>
      <c r="E621" s="7" t="s">
        <v>2300</v>
      </c>
      <c r="G621" s="8" t="s">
        <v>1118</v>
      </c>
      <c r="H621" s="8" t="s">
        <v>372</v>
      </c>
      <c r="J621" s="8" t="s">
        <v>3</v>
      </c>
      <c r="K621" s="8" t="s">
        <v>2</v>
      </c>
      <c r="L621" s="8">
        <v>1</v>
      </c>
      <c r="M621" s="8" t="s">
        <v>1</v>
      </c>
      <c r="N621" s="8">
        <v>5</v>
      </c>
      <c r="O621" s="7" t="s">
        <v>2299</v>
      </c>
      <c r="P621" s="8" t="str">
        <f>VLOOKUP(O621,[1]INV!A$1:U$65536,21,FALSE)</f>
        <v>PCH</v>
      </c>
      <c r="Q621" s="1">
        <v>31.43</v>
      </c>
    </row>
    <row r="622" spans="1:17" s="8" customFormat="1" x14ac:dyDescent="0.3">
      <c r="A622" s="7" t="s">
        <v>2298</v>
      </c>
      <c r="B622" s="7" t="s">
        <v>2297</v>
      </c>
      <c r="C622" s="7" t="s">
        <v>2296</v>
      </c>
      <c r="D622" s="7" t="s">
        <v>7</v>
      </c>
      <c r="E622" s="7" t="s">
        <v>6</v>
      </c>
      <c r="G622" s="8" t="s">
        <v>1118</v>
      </c>
      <c r="H622" s="8" t="s">
        <v>372</v>
      </c>
      <c r="J622" s="8" t="s">
        <v>3</v>
      </c>
      <c r="K622" s="8" t="s">
        <v>2</v>
      </c>
      <c r="L622" s="8">
        <v>1</v>
      </c>
      <c r="M622" s="8" t="s">
        <v>1</v>
      </c>
      <c r="N622" s="8">
        <v>5</v>
      </c>
      <c r="O622" s="7" t="s">
        <v>2296</v>
      </c>
      <c r="P622" s="8" t="str">
        <f>VLOOKUP(O622,[1]INV!A$1:U$65536,21,FALSE)</f>
        <v>PCH</v>
      </c>
      <c r="Q622" s="1">
        <v>28.81</v>
      </c>
    </row>
    <row r="623" spans="1:17" s="8" customFormat="1" x14ac:dyDescent="0.3">
      <c r="A623" s="7" t="s">
        <v>2295</v>
      </c>
      <c r="B623" s="7" t="s">
        <v>2294</v>
      </c>
      <c r="C623" s="7" t="s">
        <v>2292</v>
      </c>
      <c r="D623" s="7" t="s">
        <v>7</v>
      </c>
      <c r="E623" s="7" t="s">
        <v>2293</v>
      </c>
      <c r="G623" s="8" t="s">
        <v>1118</v>
      </c>
      <c r="H623" s="8" t="s">
        <v>372</v>
      </c>
      <c r="J623" s="8" t="s">
        <v>3</v>
      </c>
      <c r="K623" s="8" t="s">
        <v>2</v>
      </c>
      <c r="L623" s="8">
        <v>1</v>
      </c>
      <c r="M623" s="8" t="s">
        <v>1</v>
      </c>
      <c r="N623" s="8">
        <v>5</v>
      </c>
      <c r="O623" s="7" t="s">
        <v>2292</v>
      </c>
      <c r="P623" s="8" t="str">
        <f>VLOOKUP(O623,[1]INV!A$1:U$65536,21,FALSE)</f>
        <v>PCH</v>
      </c>
      <c r="Q623" s="1">
        <v>32.270000000000003</v>
      </c>
    </row>
    <row r="624" spans="1:17" s="8" customFormat="1" x14ac:dyDescent="0.3">
      <c r="A624" s="7" t="s">
        <v>2291</v>
      </c>
      <c r="B624" s="7" t="s">
        <v>2290</v>
      </c>
      <c r="C624" s="7" t="s">
        <v>2289</v>
      </c>
      <c r="D624" s="7" t="s">
        <v>13</v>
      </c>
      <c r="E624" s="7" t="s">
        <v>2110</v>
      </c>
      <c r="F624" s="7" t="s">
        <v>1879</v>
      </c>
      <c r="H624" s="8" t="s">
        <v>2174</v>
      </c>
      <c r="J624" s="8" t="s">
        <v>1877</v>
      </c>
      <c r="K624" s="8" t="s">
        <v>2108</v>
      </c>
      <c r="L624" s="8">
        <v>1</v>
      </c>
      <c r="M624" s="8" t="s">
        <v>1</v>
      </c>
      <c r="N624" s="8">
        <v>5</v>
      </c>
      <c r="O624" s="7" t="s">
        <v>2289</v>
      </c>
      <c r="P624" s="8" t="str">
        <f>VLOOKUP(O624,[1]INV!A$1:U$65536,21,FALSE)</f>
        <v>LSCR</v>
      </c>
      <c r="Q624" s="1">
        <v>13.22</v>
      </c>
    </row>
    <row r="625" spans="1:17" s="8" customFormat="1" x14ac:dyDescent="0.3">
      <c r="A625" s="7" t="s">
        <v>2288</v>
      </c>
      <c r="B625" s="7" t="s">
        <v>2287</v>
      </c>
      <c r="C625" s="7" t="s">
        <v>2286</v>
      </c>
      <c r="D625" s="7" t="s">
        <v>13</v>
      </c>
      <c r="E625" s="7" t="s">
        <v>2110</v>
      </c>
      <c r="F625" s="7" t="s">
        <v>1879</v>
      </c>
      <c r="H625" s="8" t="s">
        <v>2166</v>
      </c>
      <c r="J625" s="8" t="s">
        <v>1877</v>
      </c>
      <c r="K625" s="8" t="s">
        <v>2108</v>
      </c>
      <c r="L625" s="8">
        <v>1</v>
      </c>
      <c r="M625" s="8" t="s">
        <v>1</v>
      </c>
      <c r="N625" s="8">
        <v>5</v>
      </c>
      <c r="O625" s="7" t="s">
        <v>2286</v>
      </c>
      <c r="P625" s="8" t="str">
        <f>VLOOKUP(O625,[1]INV!A$1:U$65536,21,FALSE)</f>
        <v>LSCR</v>
      </c>
      <c r="Q625" s="1">
        <v>13.22</v>
      </c>
    </row>
    <row r="626" spans="1:17" s="8" customFormat="1" x14ac:dyDescent="0.3">
      <c r="A626" s="7" t="s">
        <v>2285</v>
      </c>
      <c r="B626" s="7" t="s">
        <v>2284</v>
      </c>
      <c r="C626" s="7" t="s">
        <v>2283</v>
      </c>
      <c r="D626" s="7" t="s">
        <v>13</v>
      </c>
      <c r="E626" s="7" t="s">
        <v>2110</v>
      </c>
      <c r="F626" s="7" t="s">
        <v>1879</v>
      </c>
      <c r="H626" s="8" t="s">
        <v>2162</v>
      </c>
      <c r="J626" s="8" t="s">
        <v>1877</v>
      </c>
      <c r="K626" s="8" t="s">
        <v>2108</v>
      </c>
      <c r="L626" s="8">
        <v>1</v>
      </c>
      <c r="M626" s="8" t="s">
        <v>1</v>
      </c>
      <c r="N626" s="8">
        <v>5</v>
      </c>
      <c r="O626" s="7" t="s">
        <v>2283</v>
      </c>
      <c r="P626" s="8" t="str">
        <f>VLOOKUP(O626,[1]INV!A$1:U$65536,21,FALSE)</f>
        <v>LSCR</v>
      </c>
      <c r="Q626" s="1">
        <v>13.22</v>
      </c>
    </row>
    <row r="627" spans="1:17" s="8" customFormat="1" x14ac:dyDescent="0.3">
      <c r="A627" s="7" t="s">
        <v>2282</v>
      </c>
      <c r="B627" s="7" t="s">
        <v>2281</v>
      </c>
      <c r="C627" s="7" t="s">
        <v>2280</v>
      </c>
      <c r="D627" s="7" t="s">
        <v>13</v>
      </c>
      <c r="E627" s="7" t="s">
        <v>2110</v>
      </c>
      <c r="F627" s="7" t="s">
        <v>1879</v>
      </c>
      <c r="H627" s="8" t="s">
        <v>2138</v>
      </c>
      <c r="J627" s="8" t="s">
        <v>1877</v>
      </c>
      <c r="K627" s="8" t="s">
        <v>2108</v>
      </c>
      <c r="L627" s="8">
        <v>1</v>
      </c>
      <c r="M627" s="8" t="s">
        <v>1</v>
      </c>
      <c r="N627" s="8">
        <v>5</v>
      </c>
      <c r="O627" s="7" t="s">
        <v>2280</v>
      </c>
      <c r="P627" s="8" t="str">
        <f>VLOOKUP(O627,[1]INV!A$1:U$65536,21,FALSE)</f>
        <v>LSCR</v>
      </c>
      <c r="Q627" s="1">
        <v>30.94</v>
      </c>
    </row>
    <row r="628" spans="1:17" s="8" customFormat="1" x14ac:dyDescent="0.3">
      <c r="A628" s="7" t="s">
        <v>2279</v>
      </c>
      <c r="B628" s="7" t="s">
        <v>2278</v>
      </c>
      <c r="C628" s="7" t="s">
        <v>2277</v>
      </c>
      <c r="D628" s="7" t="s">
        <v>13</v>
      </c>
      <c r="E628" s="7" t="s">
        <v>2110</v>
      </c>
      <c r="F628" s="7" t="s">
        <v>1879</v>
      </c>
      <c r="H628" s="8" t="s">
        <v>2134</v>
      </c>
      <c r="J628" s="8" t="s">
        <v>1877</v>
      </c>
      <c r="K628" s="8" t="s">
        <v>2108</v>
      </c>
      <c r="L628" s="8">
        <v>1</v>
      </c>
      <c r="M628" s="8" t="s">
        <v>1</v>
      </c>
      <c r="N628" s="8">
        <v>5</v>
      </c>
      <c r="O628" s="7" t="s">
        <v>2277</v>
      </c>
      <c r="P628" s="8" t="str">
        <f>VLOOKUP(O628,[1]INV!A$1:U$65536,21,FALSE)</f>
        <v>LSCR</v>
      </c>
      <c r="Q628" s="1">
        <v>30.94</v>
      </c>
    </row>
    <row r="629" spans="1:17" s="8" customFormat="1" x14ac:dyDescent="0.3">
      <c r="A629" s="7" t="s">
        <v>2276</v>
      </c>
      <c r="B629" s="7" t="s">
        <v>2275</v>
      </c>
      <c r="C629" s="7" t="s">
        <v>2274</v>
      </c>
      <c r="D629" s="7" t="s">
        <v>13</v>
      </c>
      <c r="E629" s="7" t="s">
        <v>2110</v>
      </c>
      <c r="F629" s="7" t="s">
        <v>1879</v>
      </c>
      <c r="H629" s="8" t="s">
        <v>2130</v>
      </c>
      <c r="J629" s="8" t="s">
        <v>1877</v>
      </c>
      <c r="K629" s="8" t="s">
        <v>2108</v>
      </c>
      <c r="L629" s="8">
        <v>1</v>
      </c>
      <c r="M629" s="8" t="s">
        <v>1</v>
      </c>
      <c r="N629" s="8">
        <v>5</v>
      </c>
      <c r="O629" s="7" t="s">
        <v>2274</v>
      </c>
      <c r="P629" s="8" t="str">
        <f>VLOOKUP(O629,[1]INV!A$1:U$65536,21,FALSE)</f>
        <v>LSCR</v>
      </c>
      <c r="Q629" s="1">
        <v>30.94</v>
      </c>
    </row>
    <row r="630" spans="1:17" s="8" customFormat="1" x14ac:dyDescent="0.3">
      <c r="A630" s="7" t="s">
        <v>2273</v>
      </c>
      <c r="B630" s="7" t="s">
        <v>2272</v>
      </c>
      <c r="C630" s="7" t="s">
        <v>2271</v>
      </c>
      <c r="D630" s="7" t="s">
        <v>13</v>
      </c>
      <c r="E630" s="7" t="s">
        <v>2110</v>
      </c>
      <c r="F630" s="7" t="s">
        <v>1879</v>
      </c>
      <c r="H630" s="8" t="s">
        <v>2126</v>
      </c>
      <c r="J630" s="8" t="s">
        <v>1877</v>
      </c>
      <c r="K630" s="8" t="s">
        <v>2108</v>
      </c>
      <c r="L630" s="8">
        <v>1</v>
      </c>
      <c r="M630" s="8" t="s">
        <v>1</v>
      </c>
      <c r="N630" s="8">
        <v>5</v>
      </c>
      <c r="O630" s="7" t="s">
        <v>2271</v>
      </c>
      <c r="P630" s="8" t="str">
        <f>VLOOKUP(O630,[1]INV!A$1:U$65536,21,FALSE)</f>
        <v>LSCR</v>
      </c>
      <c r="Q630" s="1">
        <v>30.94</v>
      </c>
    </row>
    <row r="631" spans="1:17" s="8" customFormat="1" x14ac:dyDescent="0.3">
      <c r="A631" s="7" t="s">
        <v>2270</v>
      </c>
      <c r="B631" s="7" t="s">
        <v>2269</v>
      </c>
      <c r="C631" s="7" t="s">
        <v>2268</v>
      </c>
      <c r="D631" s="7" t="s">
        <v>13</v>
      </c>
      <c r="E631" s="7" t="s">
        <v>2110</v>
      </c>
      <c r="F631" s="7" t="s">
        <v>1933</v>
      </c>
      <c r="H631" s="8" t="s">
        <v>2150</v>
      </c>
      <c r="J631" s="8" t="s">
        <v>1877</v>
      </c>
      <c r="K631" s="8" t="s">
        <v>2108</v>
      </c>
      <c r="L631" s="8">
        <v>1</v>
      </c>
      <c r="M631" s="8" t="s">
        <v>1</v>
      </c>
      <c r="N631" s="8">
        <v>2</v>
      </c>
      <c r="O631" s="7" t="s">
        <v>2268</v>
      </c>
      <c r="P631" s="8" t="str">
        <f>VLOOKUP(O631,[1]INV!A$1:U$65536,21,FALSE)</f>
        <v>LSCR</v>
      </c>
      <c r="Q631" s="1">
        <v>61.88</v>
      </c>
    </row>
    <row r="632" spans="1:17" s="8" customFormat="1" x14ac:dyDescent="0.3">
      <c r="A632" s="7" t="s">
        <v>2267</v>
      </c>
      <c r="B632" s="7" t="s">
        <v>2266</v>
      </c>
      <c r="C632" s="7" t="s">
        <v>2265</v>
      </c>
      <c r="D632" s="7" t="s">
        <v>13</v>
      </c>
      <c r="E632" s="7" t="s">
        <v>2110</v>
      </c>
      <c r="F632" s="7" t="s">
        <v>1933</v>
      </c>
      <c r="H632" s="8" t="s">
        <v>2146</v>
      </c>
      <c r="J632" s="8" t="s">
        <v>1877</v>
      </c>
      <c r="K632" s="8" t="s">
        <v>2108</v>
      </c>
      <c r="L632" s="8">
        <v>1</v>
      </c>
      <c r="M632" s="8" t="s">
        <v>1</v>
      </c>
      <c r="N632" s="8">
        <v>2</v>
      </c>
      <c r="O632" s="7" t="s">
        <v>2265</v>
      </c>
      <c r="P632" s="8" t="str">
        <f>VLOOKUP(O632,[1]INV!A$1:U$65536,21,FALSE)</f>
        <v>LSCR</v>
      </c>
      <c r="Q632" s="1">
        <v>61.88</v>
      </c>
    </row>
    <row r="633" spans="1:17" s="8" customFormat="1" x14ac:dyDescent="0.3">
      <c r="A633" s="7" t="s">
        <v>2264</v>
      </c>
      <c r="B633" s="7" t="s">
        <v>2263</v>
      </c>
      <c r="C633" s="7" t="s">
        <v>2261</v>
      </c>
      <c r="D633" s="7" t="s">
        <v>13</v>
      </c>
      <c r="E633" s="7" t="s">
        <v>2110</v>
      </c>
      <c r="F633" s="7" t="s">
        <v>1933</v>
      </c>
      <c r="H633" s="8" t="s">
        <v>2262</v>
      </c>
      <c r="J633" s="8" t="s">
        <v>1877</v>
      </c>
      <c r="K633" s="8" t="s">
        <v>2108</v>
      </c>
      <c r="L633" s="8">
        <v>1</v>
      </c>
      <c r="M633" s="8" t="s">
        <v>1</v>
      </c>
      <c r="N633" s="8">
        <v>2</v>
      </c>
      <c r="O633" s="7" t="s">
        <v>2261</v>
      </c>
      <c r="P633" s="8" t="str">
        <f>VLOOKUP(O633,[1]INV!A$1:U$65536,21,FALSE)</f>
        <v>LSCR</v>
      </c>
      <c r="Q633" s="1">
        <v>78.97</v>
      </c>
    </row>
    <row r="634" spans="1:17" s="8" customFormat="1" x14ac:dyDescent="0.3">
      <c r="A634" s="7" t="s">
        <v>2260</v>
      </c>
      <c r="B634" s="7" t="s">
        <v>2259</v>
      </c>
      <c r="C634" s="7" t="s">
        <v>2257</v>
      </c>
      <c r="D634" s="7" t="s">
        <v>13</v>
      </c>
      <c r="E634" s="7" t="s">
        <v>2110</v>
      </c>
      <c r="F634" s="7" t="s">
        <v>1933</v>
      </c>
      <c r="H634" s="8" t="s">
        <v>2258</v>
      </c>
      <c r="J634" s="8" t="s">
        <v>1877</v>
      </c>
      <c r="K634" s="8" t="s">
        <v>2108</v>
      </c>
      <c r="L634" s="8">
        <v>1</v>
      </c>
      <c r="M634" s="8" t="s">
        <v>1</v>
      </c>
      <c r="N634" s="8">
        <v>2</v>
      </c>
      <c r="O634" s="7" t="s">
        <v>2257</v>
      </c>
      <c r="P634" s="8" t="str">
        <f>VLOOKUP(O634,[1]INV!A$1:U$65536,21,FALSE)</f>
        <v>LSCR</v>
      </c>
      <c r="Q634" s="1">
        <v>78.97</v>
      </c>
    </row>
    <row r="635" spans="1:17" s="8" customFormat="1" x14ac:dyDescent="0.3">
      <c r="A635" s="7" t="s">
        <v>2256</v>
      </c>
      <c r="B635" s="7" t="s">
        <v>2255</v>
      </c>
      <c r="C635" s="7" t="s">
        <v>2253</v>
      </c>
      <c r="D635" s="7" t="s">
        <v>13</v>
      </c>
      <c r="E635" s="7" t="s">
        <v>2110</v>
      </c>
      <c r="F635" s="7" t="s">
        <v>1933</v>
      </c>
      <c r="H635" s="8" t="s">
        <v>2254</v>
      </c>
      <c r="J635" s="8" t="s">
        <v>1877</v>
      </c>
      <c r="K635" s="8" t="s">
        <v>2108</v>
      </c>
      <c r="L635" s="8">
        <v>1</v>
      </c>
      <c r="M635" s="8" t="s">
        <v>1</v>
      </c>
      <c r="N635" s="8">
        <v>2</v>
      </c>
      <c r="O635" s="7" t="s">
        <v>2253</v>
      </c>
      <c r="P635" s="8" t="str">
        <f>VLOOKUP(O635,[1]INV!A$1:U$65536,21,FALSE)</f>
        <v>LSCR</v>
      </c>
      <c r="Q635" s="1">
        <v>78.97</v>
      </c>
    </row>
    <row r="636" spans="1:17" s="8" customFormat="1" x14ac:dyDescent="0.3">
      <c r="A636" s="7" t="s">
        <v>2252</v>
      </c>
      <c r="B636" s="7" t="s">
        <v>2251</v>
      </c>
      <c r="C636" s="7" t="s">
        <v>2249</v>
      </c>
      <c r="D636" s="7" t="s">
        <v>13</v>
      </c>
      <c r="E636" s="7" t="s">
        <v>1880</v>
      </c>
      <c r="F636" s="7" t="s">
        <v>1933</v>
      </c>
      <c r="H636" s="8" t="s">
        <v>2250</v>
      </c>
      <c r="J636" s="8" t="s">
        <v>1877</v>
      </c>
      <c r="K636" s="8" t="s">
        <v>1876</v>
      </c>
      <c r="L636" s="8">
        <v>1</v>
      </c>
      <c r="M636" s="8" t="s">
        <v>1</v>
      </c>
      <c r="N636" s="8">
        <v>2</v>
      </c>
      <c r="O636" s="7" t="s">
        <v>2249</v>
      </c>
      <c r="P636" s="8" t="str">
        <f>VLOOKUP(O636,[1]INV!A$1:U$65536,21,FALSE)</f>
        <v>LSCR</v>
      </c>
      <c r="Q636" s="1">
        <v>88.55</v>
      </c>
    </row>
    <row r="637" spans="1:17" s="8" customFormat="1" x14ac:dyDescent="0.3">
      <c r="A637" s="7" t="s">
        <v>2248</v>
      </c>
      <c r="B637" s="7" t="s">
        <v>2247</v>
      </c>
      <c r="C637" s="7" t="s">
        <v>2245</v>
      </c>
      <c r="D637" s="7" t="s">
        <v>13</v>
      </c>
      <c r="E637" s="7" t="s">
        <v>1880</v>
      </c>
      <c r="F637" s="7" t="s">
        <v>1933</v>
      </c>
      <c r="H637" s="8" t="s">
        <v>2246</v>
      </c>
      <c r="J637" s="8" t="s">
        <v>1877</v>
      </c>
      <c r="K637" s="8" t="s">
        <v>1876</v>
      </c>
      <c r="L637" s="8">
        <v>1</v>
      </c>
      <c r="M637" s="8" t="s">
        <v>1</v>
      </c>
      <c r="N637" s="8">
        <v>2</v>
      </c>
      <c r="O637" s="7" t="s">
        <v>2245</v>
      </c>
      <c r="P637" s="8" t="str">
        <f>VLOOKUP(O637,[1]INV!A$1:U$65536,21,FALSE)</f>
        <v>LSCR</v>
      </c>
      <c r="Q637" s="1">
        <v>108.01</v>
      </c>
    </row>
    <row r="638" spans="1:17" s="8" customFormat="1" x14ac:dyDescent="0.3">
      <c r="A638" s="7" t="s">
        <v>2244</v>
      </c>
      <c r="B638" s="7" t="s">
        <v>2243</v>
      </c>
      <c r="C638" s="7" t="s">
        <v>2241</v>
      </c>
      <c r="D638" s="7" t="s">
        <v>13</v>
      </c>
      <c r="E638" s="7" t="s">
        <v>1880</v>
      </c>
      <c r="F638" s="7" t="s">
        <v>1933</v>
      </c>
      <c r="H638" s="8" t="s">
        <v>2242</v>
      </c>
      <c r="J638" s="8" t="s">
        <v>1877</v>
      </c>
      <c r="K638" s="8" t="s">
        <v>1876</v>
      </c>
      <c r="L638" s="8">
        <v>1</v>
      </c>
      <c r="M638" s="8" t="s">
        <v>1</v>
      </c>
      <c r="N638" s="8">
        <v>2</v>
      </c>
      <c r="O638" s="7" t="s">
        <v>2241</v>
      </c>
      <c r="P638" s="8" t="str">
        <f>VLOOKUP(O638,[1]INV!A$1:U$65536,21,FALSE)</f>
        <v>LSCR</v>
      </c>
      <c r="Q638" s="1">
        <v>108.01</v>
      </c>
    </row>
    <row r="639" spans="1:17" s="8" customFormat="1" x14ac:dyDescent="0.3">
      <c r="A639" s="7" t="s">
        <v>2240</v>
      </c>
      <c r="B639" s="7" t="s">
        <v>2239</v>
      </c>
      <c r="C639" s="7" t="s">
        <v>2237</v>
      </c>
      <c r="D639" s="7" t="s">
        <v>13</v>
      </c>
      <c r="E639" s="7" t="s">
        <v>1880</v>
      </c>
      <c r="F639" s="7" t="s">
        <v>1933</v>
      </c>
      <c r="H639" s="8" t="s">
        <v>2238</v>
      </c>
      <c r="J639" s="8" t="s">
        <v>1877</v>
      </c>
      <c r="K639" s="8" t="s">
        <v>1876</v>
      </c>
      <c r="L639" s="8">
        <v>1</v>
      </c>
      <c r="M639" s="8" t="s">
        <v>1</v>
      </c>
      <c r="N639" s="8">
        <v>2</v>
      </c>
      <c r="O639" s="7" t="s">
        <v>2237</v>
      </c>
      <c r="P639" s="8" t="str">
        <f>VLOOKUP(O639,[1]INV!A$1:U$65536,21,FALSE)</f>
        <v>LSCR</v>
      </c>
      <c r="Q639" s="1">
        <v>108.01</v>
      </c>
    </row>
    <row r="640" spans="1:17" s="8" customFormat="1" x14ac:dyDescent="0.3">
      <c r="A640" s="7" t="s">
        <v>2236</v>
      </c>
      <c r="B640" s="7" t="s">
        <v>2235</v>
      </c>
      <c r="C640" s="7" t="s">
        <v>2234</v>
      </c>
      <c r="D640" s="7" t="s">
        <v>13</v>
      </c>
      <c r="E640" s="7" t="s">
        <v>1880</v>
      </c>
      <c r="F640" s="7" t="s">
        <v>1933</v>
      </c>
      <c r="H640" s="8" t="s">
        <v>1932</v>
      </c>
      <c r="J640" s="8" t="s">
        <v>1877</v>
      </c>
      <c r="K640" s="8" t="s">
        <v>1876</v>
      </c>
      <c r="L640" s="8">
        <v>1</v>
      </c>
      <c r="M640" s="8" t="s">
        <v>1</v>
      </c>
      <c r="N640" s="8">
        <v>2</v>
      </c>
      <c r="O640" s="7" t="s">
        <v>2234</v>
      </c>
      <c r="P640" s="8" t="str">
        <f>VLOOKUP(O640,[1]INV!A$1:U$65536,21,FALSE)</f>
        <v>LSCR</v>
      </c>
      <c r="Q640" s="1">
        <v>108.01</v>
      </c>
    </row>
    <row r="641" spans="1:17" s="8" customFormat="1" x14ac:dyDescent="0.3">
      <c r="A641" s="7" t="s">
        <v>2233</v>
      </c>
      <c r="B641" s="7" t="s">
        <v>2232</v>
      </c>
      <c r="C641" s="7" t="s">
        <v>2231</v>
      </c>
      <c r="D641" s="7" t="s">
        <v>13</v>
      </c>
      <c r="E641" s="7" t="s">
        <v>2110</v>
      </c>
      <c r="F641" s="7" t="s">
        <v>1879</v>
      </c>
      <c r="H641" s="8" t="s">
        <v>90</v>
      </c>
      <c r="J641" s="8" t="s">
        <v>1877</v>
      </c>
      <c r="K641" s="8" t="s">
        <v>2108</v>
      </c>
      <c r="L641" s="8">
        <v>1</v>
      </c>
      <c r="M641" s="8" t="s">
        <v>1</v>
      </c>
      <c r="N641" s="8">
        <v>5</v>
      </c>
      <c r="O641" s="7" t="s">
        <v>2231</v>
      </c>
      <c r="P641" s="8" t="str">
        <f>VLOOKUP(O641,[1]INV!A$1:U$65536,21,FALSE)</f>
        <v>LSCR</v>
      </c>
      <c r="Q641" s="1">
        <v>11.14</v>
      </c>
    </row>
    <row r="642" spans="1:17" s="8" customFormat="1" x14ac:dyDescent="0.3">
      <c r="A642" s="7" t="s">
        <v>2230</v>
      </c>
      <c r="B642" s="7" t="s">
        <v>2229</v>
      </c>
      <c r="C642" s="7" t="s">
        <v>2227</v>
      </c>
      <c r="D642" s="7" t="s">
        <v>13</v>
      </c>
      <c r="E642" s="7" t="s">
        <v>2110</v>
      </c>
      <c r="F642" s="7" t="s">
        <v>1879</v>
      </c>
      <c r="H642" s="8" t="s">
        <v>2228</v>
      </c>
      <c r="J642" s="8" t="s">
        <v>1877</v>
      </c>
      <c r="K642" s="8" t="s">
        <v>2108</v>
      </c>
      <c r="L642" s="8">
        <v>1</v>
      </c>
      <c r="M642" s="8" t="s">
        <v>1</v>
      </c>
      <c r="N642" s="8">
        <v>5</v>
      </c>
      <c r="O642" s="7" t="s">
        <v>2227</v>
      </c>
      <c r="P642" s="8" t="str">
        <f>VLOOKUP(O642,[1]INV!A$1:U$65536,21,FALSE)</f>
        <v>LSCR</v>
      </c>
      <c r="Q642" s="1">
        <v>11.14</v>
      </c>
    </row>
    <row r="643" spans="1:17" s="8" customFormat="1" x14ac:dyDescent="0.3">
      <c r="A643" s="7" t="s">
        <v>2226</v>
      </c>
      <c r="B643" s="7" t="s">
        <v>2225</v>
      </c>
      <c r="C643" s="7" t="s">
        <v>2224</v>
      </c>
      <c r="D643" s="7" t="s">
        <v>13</v>
      </c>
      <c r="E643" s="7" t="s">
        <v>2110</v>
      </c>
      <c r="F643" s="7" t="s">
        <v>1879</v>
      </c>
      <c r="H643" s="8" t="s">
        <v>1009</v>
      </c>
      <c r="J643" s="8" t="s">
        <v>1877</v>
      </c>
      <c r="K643" s="8" t="s">
        <v>2108</v>
      </c>
      <c r="L643" s="8">
        <v>1</v>
      </c>
      <c r="M643" s="8" t="s">
        <v>1</v>
      </c>
      <c r="N643" s="8">
        <v>5</v>
      </c>
      <c r="O643" s="7" t="s">
        <v>2224</v>
      </c>
      <c r="P643" s="8" t="str">
        <f>VLOOKUP(O643,[1]INV!A$1:U$65536,21,FALSE)</f>
        <v>LSCR</v>
      </c>
      <c r="Q643" s="1">
        <v>11.14</v>
      </c>
    </row>
    <row r="644" spans="1:17" s="8" customFormat="1" x14ac:dyDescent="0.3">
      <c r="A644" s="7" t="s">
        <v>2223</v>
      </c>
      <c r="B644" s="7" t="s">
        <v>2222</v>
      </c>
      <c r="C644" s="7" t="s">
        <v>2221</v>
      </c>
      <c r="D644" s="7" t="s">
        <v>13</v>
      </c>
      <c r="E644" s="7" t="s">
        <v>2110</v>
      </c>
      <c r="F644" s="7" t="s">
        <v>1879</v>
      </c>
      <c r="H644" s="8" t="s">
        <v>72</v>
      </c>
      <c r="J644" s="8" t="s">
        <v>1877</v>
      </c>
      <c r="K644" s="8" t="s">
        <v>2108</v>
      </c>
      <c r="L644" s="8">
        <v>1</v>
      </c>
      <c r="M644" s="8" t="s">
        <v>1</v>
      </c>
      <c r="N644" s="8">
        <v>5</v>
      </c>
      <c r="O644" s="7" t="s">
        <v>2221</v>
      </c>
      <c r="P644" s="8" t="str">
        <f>VLOOKUP(O644,[1]INV!A$1:U$65536,21,FALSE)</f>
        <v>LSCR</v>
      </c>
      <c r="Q644" s="1">
        <v>11.14</v>
      </c>
    </row>
    <row r="645" spans="1:17" s="8" customFormat="1" x14ac:dyDescent="0.3">
      <c r="A645" s="7" t="s">
        <v>2220</v>
      </c>
      <c r="B645" s="7" t="s">
        <v>2219</v>
      </c>
      <c r="C645" s="7" t="s">
        <v>2218</v>
      </c>
      <c r="D645" s="7" t="s">
        <v>13</v>
      </c>
      <c r="E645" s="7" t="s">
        <v>2110</v>
      </c>
      <c r="F645" s="7" t="s">
        <v>1879</v>
      </c>
      <c r="H645" s="8" t="s">
        <v>80</v>
      </c>
      <c r="J645" s="8" t="s">
        <v>1877</v>
      </c>
      <c r="K645" s="8" t="s">
        <v>2108</v>
      </c>
      <c r="L645" s="8">
        <v>1</v>
      </c>
      <c r="M645" s="8" t="s">
        <v>1</v>
      </c>
      <c r="N645" s="8">
        <v>5</v>
      </c>
      <c r="O645" s="7" t="s">
        <v>2218</v>
      </c>
      <c r="P645" s="8" t="str">
        <f>VLOOKUP(O645,[1]INV!A$1:U$65536,21,FALSE)</f>
        <v>LSCR</v>
      </c>
      <c r="Q645" s="1">
        <v>11.14</v>
      </c>
    </row>
    <row r="646" spans="1:17" s="8" customFormat="1" x14ac:dyDescent="0.3">
      <c r="A646" s="7" t="s">
        <v>2217</v>
      </c>
      <c r="B646" s="7" t="s">
        <v>2216</v>
      </c>
      <c r="C646" s="7" t="s">
        <v>2215</v>
      </c>
      <c r="D646" s="7" t="s">
        <v>13</v>
      </c>
      <c r="E646" s="7" t="s">
        <v>2110</v>
      </c>
      <c r="F646" s="7" t="s">
        <v>1879</v>
      </c>
      <c r="H646" s="8" t="s">
        <v>997</v>
      </c>
      <c r="J646" s="8" t="s">
        <v>1877</v>
      </c>
      <c r="K646" s="8" t="s">
        <v>2108</v>
      </c>
      <c r="L646" s="8">
        <v>1</v>
      </c>
      <c r="M646" s="8" t="s">
        <v>1</v>
      </c>
      <c r="N646" s="8">
        <v>5</v>
      </c>
      <c r="O646" s="7" t="s">
        <v>2215</v>
      </c>
      <c r="P646" s="8" t="str">
        <f>VLOOKUP(O646,[1]INV!A$1:U$65536,21,FALSE)</f>
        <v>LSCR</v>
      </c>
      <c r="Q646" s="1">
        <v>11.14</v>
      </c>
    </row>
    <row r="647" spans="1:17" s="8" customFormat="1" x14ac:dyDescent="0.3">
      <c r="A647" s="7" t="s">
        <v>2214</v>
      </c>
      <c r="B647" s="7" t="s">
        <v>2213</v>
      </c>
      <c r="C647" s="7" t="s">
        <v>2211</v>
      </c>
      <c r="D647" s="7" t="s">
        <v>13</v>
      </c>
      <c r="E647" s="7" t="s">
        <v>2110</v>
      </c>
      <c r="F647" s="7" t="s">
        <v>1879</v>
      </c>
      <c r="H647" s="8" t="s">
        <v>2212</v>
      </c>
      <c r="J647" s="8" t="s">
        <v>1877</v>
      </c>
      <c r="K647" s="8" t="s">
        <v>2108</v>
      </c>
      <c r="L647" s="8">
        <v>1</v>
      </c>
      <c r="M647" s="8" t="s">
        <v>1</v>
      </c>
      <c r="N647" s="8">
        <v>5</v>
      </c>
      <c r="O647" s="7" t="s">
        <v>2211</v>
      </c>
      <c r="P647" s="8" t="str">
        <f>VLOOKUP(O647,[1]INV!A$1:U$65536,21,FALSE)</f>
        <v>LSCR</v>
      </c>
      <c r="Q647" s="1">
        <v>11.14</v>
      </c>
    </row>
    <row r="648" spans="1:17" s="8" customFormat="1" x14ac:dyDescent="0.3">
      <c r="A648" s="7" t="s">
        <v>2210</v>
      </c>
      <c r="B648" s="7" t="s">
        <v>2209</v>
      </c>
      <c r="C648" s="7" t="s">
        <v>2207</v>
      </c>
      <c r="D648" s="7" t="s">
        <v>13</v>
      </c>
      <c r="E648" s="7" t="s">
        <v>2110</v>
      </c>
      <c r="F648" s="7" t="s">
        <v>1879</v>
      </c>
      <c r="H648" s="8" t="s">
        <v>2208</v>
      </c>
      <c r="J648" s="8" t="s">
        <v>1877</v>
      </c>
      <c r="K648" s="8" t="s">
        <v>2108</v>
      </c>
      <c r="L648" s="8">
        <v>1</v>
      </c>
      <c r="M648" s="8" t="s">
        <v>1</v>
      </c>
      <c r="N648" s="8">
        <v>5</v>
      </c>
      <c r="O648" s="7" t="s">
        <v>2207</v>
      </c>
      <c r="P648" s="8" t="str">
        <f>VLOOKUP(O648,[1]INV!A$1:U$65536,21,FALSE)</f>
        <v>LSCR</v>
      </c>
      <c r="Q648" s="1">
        <v>11.14</v>
      </c>
    </row>
    <row r="649" spans="1:17" s="8" customFormat="1" x14ac:dyDescent="0.3">
      <c r="A649" s="7" t="s">
        <v>2206</v>
      </c>
      <c r="B649" s="7" t="s">
        <v>2205</v>
      </c>
      <c r="C649" s="7" t="s">
        <v>2204</v>
      </c>
      <c r="D649" s="7" t="s">
        <v>13</v>
      </c>
      <c r="E649" s="7" t="s">
        <v>2110</v>
      </c>
      <c r="F649" s="7" t="s">
        <v>1879</v>
      </c>
      <c r="H649" s="8" t="s">
        <v>64</v>
      </c>
      <c r="J649" s="8" t="s">
        <v>1877</v>
      </c>
      <c r="K649" s="8" t="s">
        <v>2108</v>
      </c>
      <c r="L649" s="8">
        <v>1</v>
      </c>
      <c r="M649" s="8" t="s">
        <v>1</v>
      </c>
      <c r="N649" s="8">
        <v>5</v>
      </c>
      <c r="O649" s="7" t="s">
        <v>2204</v>
      </c>
      <c r="P649" s="8" t="str">
        <f>VLOOKUP(O649,[1]INV!A$1:U$65536,21,FALSE)</f>
        <v>LSCR</v>
      </c>
      <c r="Q649" s="1">
        <v>11.14</v>
      </c>
    </row>
    <row r="650" spans="1:17" s="8" customFormat="1" x14ac:dyDescent="0.3">
      <c r="A650" s="7" t="s">
        <v>2203</v>
      </c>
      <c r="B650" s="7" t="s">
        <v>2202</v>
      </c>
      <c r="C650" s="7" t="s">
        <v>2201</v>
      </c>
      <c r="D650" s="7" t="s">
        <v>13</v>
      </c>
      <c r="E650" s="7" t="s">
        <v>2110</v>
      </c>
      <c r="F650" s="7" t="s">
        <v>1879</v>
      </c>
      <c r="H650" s="8" t="s">
        <v>17</v>
      </c>
      <c r="J650" s="8" t="s">
        <v>1877</v>
      </c>
      <c r="K650" s="8" t="s">
        <v>2108</v>
      </c>
      <c r="L650" s="8">
        <v>1</v>
      </c>
      <c r="M650" s="8" t="s">
        <v>1</v>
      </c>
      <c r="N650" s="8">
        <v>5</v>
      </c>
      <c r="O650" s="7" t="s">
        <v>2201</v>
      </c>
      <c r="P650" s="8" t="str">
        <f>VLOOKUP(O650,[1]INV!A$1:U$65536,21,FALSE)</f>
        <v>LSCR</v>
      </c>
      <c r="Q650" s="1">
        <v>11.14</v>
      </c>
    </row>
    <row r="651" spans="1:17" s="8" customFormat="1" x14ac:dyDescent="0.3">
      <c r="A651" s="7" t="s">
        <v>2200</v>
      </c>
      <c r="B651" s="7" t="s">
        <v>2199</v>
      </c>
      <c r="C651" s="7" t="s">
        <v>2197</v>
      </c>
      <c r="D651" s="7" t="s">
        <v>13</v>
      </c>
      <c r="E651" s="7" t="s">
        <v>2110</v>
      </c>
      <c r="F651" s="7" t="s">
        <v>1879</v>
      </c>
      <c r="H651" s="8" t="s">
        <v>2198</v>
      </c>
      <c r="J651" s="8" t="s">
        <v>1877</v>
      </c>
      <c r="K651" s="8" t="s">
        <v>2108</v>
      </c>
      <c r="L651" s="8">
        <v>1</v>
      </c>
      <c r="M651" s="8" t="s">
        <v>1</v>
      </c>
      <c r="N651" s="8">
        <v>5</v>
      </c>
      <c r="O651" s="7" t="s">
        <v>2197</v>
      </c>
      <c r="P651" s="8" t="str">
        <f>VLOOKUP(O651,[1]INV!A$1:U$65536,21,FALSE)</f>
        <v>LSCR</v>
      </c>
      <c r="Q651" s="1">
        <v>11.14</v>
      </c>
    </row>
    <row r="652" spans="1:17" s="8" customFormat="1" x14ac:dyDescent="0.3">
      <c r="A652" s="7" t="s">
        <v>2196</v>
      </c>
      <c r="B652" s="7" t="s">
        <v>2195</v>
      </c>
      <c r="C652" s="7" t="s">
        <v>2193</v>
      </c>
      <c r="D652" s="7" t="s">
        <v>13</v>
      </c>
      <c r="E652" s="7" t="s">
        <v>2110</v>
      </c>
      <c r="F652" s="7" t="s">
        <v>1879</v>
      </c>
      <c r="H652" s="8" t="s">
        <v>2194</v>
      </c>
      <c r="J652" s="8" t="s">
        <v>1877</v>
      </c>
      <c r="K652" s="8" t="s">
        <v>2108</v>
      </c>
      <c r="L652" s="8">
        <v>1</v>
      </c>
      <c r="M652" s="8" t="s">
        <v>1</v>
      </c>
      <c r="N652" s="8">
        <v>5</v>
      </c>
      <c r="O652" s="7" t="s">
        <v>2193</v>
      </c>
      <c r="P652" s="8" t="str">
        <f>VLOOKUP(O652,[1]INV!A$1:U$65536,21,FALSE)</f>
        <v>LSCR</v>
      </c>
      <c r="Q652" s="1">
        <v>11.14</v>
      </c>
    </row>
    <row r="653" spans="1:17" s="8" customFormat="1" x14ac:dyDescent="0.3">
      <c r="A653" s="7" t="s">
        <v>2192</v>
      </c>
      <c r="B653" s="7" t="s">
        <v>2191</v>
      </c>
      <c r="C653" s="7" t="s">
        <v>2189</v>
      </c>
      <c r="D653" s="7" t="s">
        <v>13</v>
      </c>
      <c r="E653" s="7" t="s">
        <v>2110</v>
      </c>
      <c r="F653" s="7" t="s">
        <v>1879</v>
      </c>
      <c r="H653" s="8" t="s">
        <v>2190</v>
      </c>
      <c r="J653" s="8" t="s">
        <v>1877</v>
      </c>
      <c r="K653" s="8" t="s">
        <v>2108</v>
      </c>
      <c r="L653" s="8">
        <v>1</v>
      </c>
      <c r="M653" s="8" t="s">
        <v>1</v>
      </c>
      <c r="N653" s="8">
        <v>5</v>
      </c>
      <c r="O653" s="7" t="s">
        <v>2189</v>
      </c>
      <c r="P653" s="8" t="str">
        <f>VLOOKUP(O653,[1]INV!A$1:U$65536,21,FALSE)</f>
        <v>LSCR</v>
      </c>
      <c r="Q653" s="1">
        <v>11.14</v>
      </c>
    </row>
    <row r="654" spans="1:17" s="8" customFormat="1" x14ac:dyDescent="0.3">
      <c r="A654" s="7" t="s">
        <v>2188</v>
      </c>
      <c r="B654" s="7" t="s">
        <v>2187</v>
      </c>
      <c r="C654" s="7" t="s">
        <v>2185</v>
      </c>
      <c r="D654" s="7" t="s">
        <v>13</v>
      </c>
      <c r="E654" s="7" t="s">
        <v>2110</v>
      </c>
      <c r="F654" s="7" t="s">
        <v>1879</v>
      </c>
      <c r="H654" s="8" t="s">
        <v>2186</v>
      </c>
      <c r="J654" s="8" t="s">
        <v>1877</v>
      </c>
      <c r="K654" s="8" t="s">
        <v>2108</v>
      </c>
      <c r="L654" s="8">
        <v>1</v>
      </c>
      <c r="M654" s="8" t="s">
        <v>1</v>
      </c>
      <c r="N654" s="8">
        <v>5</v>
      </c>
      <c r="O654" s="7" t="s">
        <v>2185</v>
      </c>
      <c r="P654" s="8" t="str">
        <f>VLOOKUP(O654,[1]INV!A$1:U$65536,21,FALSE)</f>
        <v>LSCR</v>
      </c>
      <c r="Q654" s="1">
        <v>12.56</v>
      </c>
    </row>
    <row r="655" spans="1:17" s="8" customFormat="1" x14ac:dyDescent="0.3">
      <c r="A655" s="7" t="s">
        <v>2184</v>
      </c>
      <c r="B655" s="7" t="s">
        <v>2183</v>
      </c>
      <c r="C655" s="7" t="s">
        <v>2181</v>
      </c>
      <c r="D655" s="7" t="s">
        <v>13</v>
      </c>
      <c r="E655" s="7" t="s">
        <v>2110</v>
      </c>
      <c r="F655" s="7" t="s">
        <v>1879</v>
      </c>
      <c r="H655" s="8" t="s">
        <v>2182</v>
      </c>
      <c r="J655" s="8" t="s">
        <v>1877</v>
      </c>
      <c r="K655" s="8" t="s">
        <v>2108</v>
      </c>
      <c r="L655" s="8">
        <v>1</v>
      </c>
      <c r="M655" s="8" t="s">
        <v>1</v>
      </c>
      <c r="N655" s="8">
        <v>5</v>
      </c>
      <c r="O655" s="7" t="s">
        <v>2181</v>
      </c>
      <c r="P655" s="8" t="str">
        <f>VLOOKUP(O655,[1]INV!A$1:U$65536,21,FALSE)</f>
        <v>LSCR</v>
      </c>
      <c r="Q655" s="1">
        <v>12.56</v>
      </c>
    </row>
    <row r="656" spans="1:17" s="8" customFormat="1" x14ac:dyDescent="0.3">
      <c r="A656" s="7" t="s">
        <v>2180</v>
      </c>
      <c r="B656" s="7" t="s">
        <v>2179</v>
      </c>
      <c r="C656" s="7" t="s">
        <v>2177</v>
      </c>
      <c r="D656" s="7" t="s">
        <v>13</v>
      </c>
      <c r="E656" s="7" t="s">
        <v>2110</v>
      </c>
      <c r="F656" s="7" t="s">
        <v>1879</v>
      </c>
      <c r="H656" s="8" t="s">
        <v>2178</v>
      </c>
      <c r="J656" s="8" t="s">
        <v>1877</v>
      </c>
      <c r="K656" s="8" t="s">
        <v>2108</v>
      </c>
      <c r="L656" s="8">
        <v>1</v>
      </c>
      <c r="M656" s="8" t="s">
        <v>1</v>
      </c>
      <c r="N656" s="8">
        <v>5</v>
      </c>
      <c r="O656" s="7" t="s">
        <v>2177</v>
      </c>
      <c r="P656" s="8" t="str">
        <f>VLOOKUP(O656,[1]INV!A$1:U$65536,21,FALSE)</f>
        <v>LSCR</v>
      </c>
      <c r="Q656" s="1">
        <v>12.56</v>
      </c>
    </row>
    <row r="657" spans="1:17" s="8" customFormat="1" x14ac:dyDescent="0.3">
      <c r="A657" s="7" t="s">
        <v>2176</v>
      </c>
      <c r="B657" s="7" t="s">
        <v>2175</v>
      </c>
      <c r="C657" s="7" t="s">
        <v>2173</v>
      </c>
      <c r="D657" s="7" t="s">
        <v>13</v>
      </c>
      <c r="E657" s="7" t="s">
        <v>2110</v>
      </c>
      <c r="F657" s="7" t="s">
        <v>1879</v>
      </c>
      <c r="H657" s="8" t="s">
        <v>2174</v>
      </c>
      <c r="J657" s="8" t="s">
        <v>1877</v>
      </c>
      <c r="K657" s="8" t="s">
        <v>2108</v>
      </c>
      <c r="L657" s="8">
        <v>1</v>
      </c>
      <c r="M657" s="8" t="s">
        <v>1</v>
      </c>
      <c r="N657" s="8">
        <v>5</v>
      </c>
      <c r="O657" s="7" t="s">
        <v>2173</v>
      </c>
      <c r="P657" s="8" t="str">
        <f>VLOOKUP(O657,[1]INV!A$1:U$65536,21,FALSE)</f>
        <v>LSCR</v>
      </c>
      <c r="Q657" s="1">
        <v>26.28</v>
      </c>
    </row>
    <row r="658" spans="1:17" s="8" customFormat="1" x14ac:dyDescent="0.3">
      <c r="A658" s="7" t="s">
        <v>2172</v>
      </c>
      <c r="B658" s="7" t="s">
        <v>2171</v>
      </c>
      <c r="C658" s="7" t="s">
        <v>2169</v>
      </c>
      <c r="D658" s="7" t="s">
        <v>13</v>
      </c>
      <c r="E658" s="7" t="s">
        <v>2110</v>
      </c>
      <c r="F658" s="7" t="s">
        <v>1879</v>
      </c>
      <c r="H658" s="8" t="s">
        <v>2170</v>
      </c>
      <c r="J658" s="8" t="s">
        <v>1877</v>
      </c>
      <c r="K658" s="8" t="s">
        <v>2108</v>
      </c>
      <c r="L658" s="8">
        <v>1</v>
      </c>
      <c r="M658" s="8" t="s">
        <v>1</v>
      </c>
      <c r="N658" s="8">
        <v>5</v>
      </c>
      <c r="O658" s="7" t="s">
        <v>2169</v>
      </c>
      <c r="P658" s="8" t="str">
        <f>VLOOKUP(O658,[1]INV!A$1:U$65536,21,FALSE)</f>
        <v>LSCR</v>
      </c>
      <c r="Q658" s="1">
        <v>26.28</v>
      </c>
    </row>
    <row r="659" spans="1:17" s="8" customFormat="1" x14ac:dyDescent="0.3">
      <c r="A659" s="7" t="s">
        <v>2168</v>
      </c>
      <c r="B659" s="7" t="s">
        <v>2167</v>
      </c>
      <c r="C659" s="7" t="s">
        <v>2165</v>
      </c>
      <c r="D659" s="7" t="s">
        <v>13</v>
      </c>
      <c r="E659" s="7" t="s">
        <v>2110</v>
      </c>
      <c r="F659" s="7" t="s">
        <v>1879</v>
      </c>
      <c r="H659" s="8" t="s">
        <v>2166</v>
      </c>
      <c r="J659" s="8" t="s">
        <v>1877</v>
      </c>
      <c r="K659" s="8" t="s">
        <v>2108</v>
      </c>
      <c r="L659" s="8">
        <v>1</v>
      </c>
      <c r="M659" s="8" t="s">
        <v>1</v>
      </c>
      <c r="N659" s="8">
        <v>5</v>
      </c>
      <c r="O659" s="7" t="s">
        <v>2165</v>
      </c>
      <c r="P659" s="8" t="str">
        <f>VLOOKUP(O659,[1]INV!A$1:U$65536,21,FALSE)</f>
        <v>LSCR</v>
      </c>
      <c r="Q659" s="1">
        <v>26.28</v>
      </c>
    </row>
    <row r="660" spans="1:17" s="8" customFormat="1" x14ac:dyDescent="0.3">
      <c r="A660" s="7" t="s">
        <v>2164</v>
      </c>
      <c r="B660" s="7" t="s">
        <v>2163</v>
      </c>
      <c r="C660" s="7" t="s">
        <v>2161</v>
      </c>
      <c r="D660" s="7" t="s">
        <v>13</v>
      </c>
      <c r="E660" s="7" t="s">
        <v>2110</v>
      </c>
      <c r="F660" s="7" t="s">
        <v>1879</v>
      </c>
      <c r="H660" s="8" t="s">
        <v>2162</v>
      </c>
      <c r="J660" s="8" t="s">
        <v>1877</v>
      </c>
      <c r="K660" s="8" t="s">
        <v>2108</v>
      </c>
      <c r="L660" s="8">
        <v>1</v>
      </c>
      <c r="M660" s="8" t="s">
        <v>1</v>
      </c>
      <c r="N660" s="8">
        <v>5</v>
      </c>
      <c r="O660" s="7" t="s">
        <v>2161</v>
      </c>
      <c r="P660" s="8" t="str">
        <f>VLOOKUP(O660,[1]INV!A$1:U$65536,21,FALSE)</f>
        <v>LSCR</v>
      </c>
      <c r="Q660" s="1">
        <v>26.28</v>
      </c>
    </row>
    <row r="661" spans="1:17" s="8" customFormat="1" x14ac:dyDescent="0.3">
      <c r="A661" s="7" t="s">
        <v>2160</v>
      </c>
      <c r="B661" s="7" t="s">
        <v>2159</v>
      </c>
      <c r="C661" s="7" t="s">
        <v>2157</v>
      </c>
      <c r="D661" s="7" t="s">
        <v>13</v>
      </c>
      <c r="E661" s="7" t="s">
        <v>2110</v>
      </c>
      <c r="F661" s="7" t="s">
        <v>1879</v>
      </c>
      <c r="H661" s="8" t="s">
        <v>2158</v>
      </c>
      <c r="J661" s="8" t="s">
        <v>1877</v>
      </c>
      <c r="K661" s="8" t="s">
        <v>2108</v>
      </c>
      <c r="L661" s="8">
        <v>1</v>
      </c>
      <c r="M661" s="8" t="s">
        <v>1</v>
      </c>
      <c r="N661" s="8">
        <v>5</v>
      </c>
      <c r="O661" s="7" t="s">
        <v>2157</v>
      </c>
      <c r="P661" s="8" t="str">
        <f>VLOOKUP(O661,[1]INV!A$1:U$65536,21,FALSE)</f>
        <v>LSCR</v>
      </c>
      <c r="Q661" s="1">
        <v>26.28</v>
      </c>
    </row>
    <row r="662" spans="1:17" s="8" customFormat="1" x14ac:dyDescent="0.3">
      <c r="A662" s="7" t="s">
        <v>2156</v>
      </c>
      <c r="B662" s="7" t="s">
        <v>2155</v>
      </c>
      <c r="C662" s="7" t="s">
        <v>2153</v>
      </c>
      <c r="D662" s="7" t="s">
        <v>13</v>
      </c>
      <c r="E662" s="7" t="s">
        <v>2110</v>
      </c>
      <c r="F662" s="7" t="s">
        <v>1879</v>
      </c>
      <c r="H662" s="8" t="s">
        <v>2154</v>
      </c>
      <c r="J662" s="8" t="s">
        <v>1877</v>
      </c>
      <c r="K662" s="8" t="s">
        <v>2108</v>
      </c>
      <c r="L662" s="8">
        <v>1</v>
      </c>
      <c r="M662" s="8" t="s">
        <v>1</v>
      </c>
      <c r="N662" s="8">
        <v>5</v>
      </c>
      <c r="O662" s="7" t="s">
        <v>2153</v>
      </c>
      <c r="P662" s="8" t="str">
        <f>VLOOKUP(O662,[1]INV!A$1:U$65536,21,FALSE)</f>
        <v>LSCR</v>
      </c>
      <c r="Q662" s="1">
        <v>28.36</v>
      </c>
    </row>
    <row r="663" spans="1:17" s="8" customFormat="1" x14ac:dyDescent="0.3">
      <c r="A663" s="7" t="s">
        <v>2152</v>
      </c>
      <c r="B663" s="7" t="s">
        <v>2151</v>
      </c>
      <c r="C663" s="7" t="s">
        <v>2149</v>
      </c>
      <c r="D663" s="7" t="s">
        <v>13</v>
      </c>
      <c r="E663" s="7" t="s">
        <v>2110</v>
      </c>
      <c r="F663" s="7" t="s">
        <v>1879</v>
      </c>
      <c r="H663" s="8" t="s">
        <v>2150</v>
      </c>
      <c r="J663" s="8" t="s">
        <v>1877</v>
      </c>
      <c r="K663" s="8" t="s">
        <v>2108</v>
      </c>
      <c r="L663" s="8">
        <v>1</v>
      </c>
      <c r="M663" s="8" t="s">
        <v>1</v>
      </c>
      <c r="N663" s="8">
        <v>5</v>
      </c>
      <c r="O663" s="7" t="s">
        <v>2149</v>
      </c>
      <c r="P663" s="8" t="str">
        <f>VLOOKUP(O663,[1]INV!A$1:U$65536,21,FALSE)</f>
        <v>LSCR</v>
      </c>
      <c r="Q663" s="1">
        <v>28.36</v>
      </c>
    </row>
    <row r="664" spans="1:17" s="8" customFormat="1" x14ac:dyDescent="0.3">
      <c r="A664" s="7" t="s">
        <v>2148</v>
      </c>
      <c r="B664" s="7" t="s">
        <v>2147</v>
      </c>
      <c r="C664" s="7" t="s">
        <v>2145</v>
      </c>
      <c r="D664" s="7" t="s">
        <v>13</v>
      </c>
      <c r="E664" s="7" t="s">
        <v>2110</v>
      </c>
      <c r="F664" s="7" t="s">
        <v>1879</v>
      </c>
      <c r="H664" s="8" t="s">
        <v>2146</v>
      </c>
      <c r="J664" s="8" t="s">
        <v>1877</v>
      </c>
      <c r="K664" s="8" t="s">
        <v>2108</v>
      </c>
      <c r="L664" s="8">
        <v>1</v>
      </c>
      <c r="M664" s="8" t="s">
        <v>1</v>
      </c>
      <c r="N664" s="8">
        <v>5</v>
      </c>
      <c r="O664" s="7" t="s">
        <v>2145</v>
      </c>
      <c r="P664" s="8" t="str">
        <f>VLOOKUP(O664,[1]INV!A$1:U$65536,21,FALSE)</f>
        <v>LSCR</v>
      </c>
      <c r="Q664" s="1">
        <v>28.36</v>
      </c>
    </row>
    <row r="665" spans="1:17" s="8" customFormat="1" x14ac:dyDescent="0.3">
      <c r="A665" s="7" t="s">
        <v>2144</v>
      </c>
      <c r="B665" s="7" t="s">
        <v>2143</v>
      </c>
      <c r="C665" s="7" t="s">
        <v>2141</v>
      </c>
      <c r="D665" s="7" t="s">
        <v>13</v>
      </c>
      <c r="E665" s="7" t="s">
        <v>2110</v>
      </c>
      <c r="F665" s="7" t="s">
        <v>1933</v>
      </c>
      <c r="H665" s="8" t="s">
        <v>2142</v>
      </c>
      <c r="J665" s="8" t="s">
        <v>1877</v>
      </c>
      <c r="K665" s="8" t="s">
        <v>2108</v>
      </c>
      <c r="L665" s="8">
        <v>1</v>
      </c>
      <c r="M665" s="8" t="s">
        <v>1</v>
      </c>
      <c r="N665" s="8">
        <v>2</v>
      </c>
      <c r="O665" s="7" t="s">
        <v>2141</v>
      </c>
      <c r="P665" s="8" t="str">
        <f>VLOOKUP(O665,[1]INV!A$1:U$65536,21,FALSE)</f>
        <v>LSCR</v>
      </c>
      <c r="Q665" s="1">
        <v>61.88</v>
      </c>
    </row>
    <row r="666" spans="1:17" s="8" customFormat="1" x14ac:dyDescent="0.3">
      <c r="A666" s="7" t="s">
        <v>2140</v>
      </c>
      <c r="B666" s="7" t="s">
        <v>2139</v>
      </c>
      <c r="C666" s="7" t="s">
        <v>2137</v>
      </c>
      <c r="D666" s="7" t="s">
        <v>13</v>
      </c>
      <c r="E666" s="7" t="s">
        <v>2110</v>
      </c>
      <c r="F666" s="7" t="s">
        <v>1933</v>
      </c>
      <c r="H666" s="8" t="s">
        <v>2138</v>
      </c>
      <c r="J666" s="8" t="s">
        <v>1877</v>
      </c>
      <c r="K666" s="8" t="s">
        <v>2108</v>
      </c>
      <c r="L666" s="8">
        <v>1</v>
      </c>
      <c r="M666" s="8" t="s">
        <v>1</v>
      </c>
      <c r="N666" s="8">
        <v>2</v>
      </c>
      <c r="O666" s="7" t="s">
        <v>2137</v>
      </c>
      <c r="P666" s="8" t="str">
        <f>VLOOKUP(O666,[1]INV!A$1:U$65536,21,FALSE)</f>
        <v>LSCR</v>
      </c>
      <c r="Q666" s="1">
        <v>61.88</v>
      </c>
    </row>
    <row r="667" spans="1:17" s="8" customFormat="1" x14ac:dyDescent="0.3">
      <c r="A667" s="7" t="s">
        <v>2136</v>
      </c>
      <c r="B667" s="7" t="s">
        <v>2135</v>
      </c>
      <c r="C667" s="7" t="s">
        <v>2133</v>
      </c>
      <c r="D667" s="7" t="s">
        <v>13</v>
      </c>
      <c r="E667" s="7" t="s">
        <v>2110</v>
      </c>
      <c r="F667" s="7" t="s">
        <v>1933</v>
      </c>
      <c r="H667" s="8" t="s">
        <v>2134</v>
      </c>
      <c r="J667" s="8" t="s">
        <v>1877</v>
      </c>
      <c r="K667" s="8" t="s">
        <v>2108</v>
      </c>
      <c r="L667" s="8">
        <v>1</v>
      </c>
      <c r="M667" s="8" t="s">
        <v>1</v>
      </c>
      <c r="N667" s="8">
        <v>2</v>
      </c>
      <c r="O667" s="7" t="s">
        <v>2133</v>
      </c>
      <c r="P667" s="8" t="str">
        <f>VLOOKUP(O667,[1]INV!A$1:U$65536,21,FALSE)</f>
        <v>LSCR</v>
      </c>
      <c r="Q667" s="1">
        <v>61.88</v>
      </c>
    </row>
    <row r="668" spans="1:17" s="8" customFormat="1" x14ac:dyDescent="0.3">
      <c r="A668" s="7" t="s">
        <v>2132</v>
      </c>
      <c r="B668" s="7" t="s">
        <v>2131</v>
      </c>
      <c r="C668" s="7" t="s">
        <v>2129</v>
      </c>
      <c r="D668" s="7" t="s">
        <v>13</v>
      </c>
      <c r="E668" s="7" t="s">
        <v>2110</v>
      </c>
      <c r="F668" s="7" t="s">
        <v>1933</v>
      </c>
      <c r="H668" s="8" t="s">
        <v>2130</v>
      </c>
      <c r="J668" s="8" t="s">
        <v>1877</v>
      </c>
      <c r="K668" s="8" t="s">
        <v>2108</v>
      </c>
      <c r="L668" s="8">
        <v>1</v>
      </c>
      <c r="M668" s="8" t="s">
        <v>1</v>
      </c>
      <c r="N668" s="8">
        <v>2</v>
      </c>
      <c r="O668" s="7" t="s">
        <v>2129</v>
      </c>
      <c r="P668" s="8" t="str">
        <f>VLOOKUP(O668,[1]INV!A$1:U$65536,21,FALSE)</f>
        <v>LSCR</v>
      </c>
      <c r="Q668" s="1">
        <v>61.88</v>
      </c>
    </row>
    <row r="669" spans="1:17" s="8" customFormat="1" x14ac:dyDescent="0.3">
      <c r="A669" s="7" t="s">
        <v>2128</v>
      </c>
      <c r="B669" s="7" t="s">
        <v>2127</v>
      </c>
      <c r="C669" s="7" t="s">
        <v>2125</v>
      </c>
      <c r="D669" s="7" t="s">
        <v>13</v>
      </c>
      <c r="E669" s="7" t="s">
        <v>2110</v>
      </c>
      <c r="F669" s="7" t="s">
        <v>1933</v>
      </c>
      <c r="H669" s="8" t="s">
        <v>2126</v>
      </c>
      <c r="J669" s="8" t="s">
        <v>1877</v>
      </c>
      <c r="K669" s="8" t="s">
        <v>2108</v>
      </c>
      <c r="L669" s="8">
        <v>1</v>
      </c>
      <c r="M669" s="8" t="s">
        <v>1</v>
      </c>
      <c r="N669" s="8">
        <v>2</v>
      </c>
      <c r="O669" s="7" t="s">
        <v>2125</v>
      </c>
      <c r="P669" s="8" t="str">
        <f>VLOOKUP(O669,[1]INV!A$1:U$65536,21,FALSE)</f>
        <v>LSCR</v>
      </c>
      <c r="Q669" s="1">
        <v>61.88</v>
      </c>
    </row>
    <row r="670" spans="1:17" s="8" customFormat="1" x14ac:dyDescent="0.3">
      <c r="A670" s="7" t="s">
        <v>2124</v>
      </c>
      <c r="B670" s="7" t="s">
        <v>2123</v>
      </c>
      <c r="C670" s="7" t="s">
        <v>2121</v>
      </c>
      <c r="D670" s="7" t="s">
        <v>13</v>
      </c>
      <c r="E670" s="7" t="s">
        <v>2110</v>
      </c>
      <c r="F670" s="7" t="s">
        <v>1933</v>
      </c>
      <c r="H670" s="8" t="s">
        <v>2122</v>
      </c>
      <c r="J670" s="8" t="s">
        <v>1877</v>
      </c>
      <c r="K670" s="8" t="s">
        <v>2108</v>
      </c>
      <c r="L670" s="8">
        <v>1</v>
      </c>
      <c r="M670" s="8" t="s">
        <v>1</v>
      </c>
      <c r="N670" s="8">
        <v>2</v>
      </c>
      <c r="O670" s="7" t="s">
        <v>2121</v>
      </c>
      <c r="P670" s="8" t="str">
        <f>VLOOKUP(O670,[1]INV!A$1:U$65536,21,FALSE)</f>
        <v>LSCR</v>
      </c>
      <c r="Q670" s="1">
        <v>61.88</v>
      </c>
    </row>
    <row r="671" spans="1:17" s="8" customFormat="1" x14ac:dyDescent="0.3">
      <c r="A671" s="7" t="s">
        <v>2120</v>
      </c>
      <c r="B671" s="7" t="s">
        <v>2119</v>
      </c>
      <c r="C671" s="7" t="s">
        <v>2117</v>
      </c>
      <c r="D671" s="7" t="s">
        <v>13</v>
      </c>
      <c r="E671" s="7" t="s">
        <v>2110</v>
      </c>
      <c r="F671" s="7" t="s">
        <v>1933</v>
      </c>
      <c r="H671" s="8" t="s">
        <v>2118</v>
      </c>
      <c r="J671" s="8" t="s">
        <v>1877</v>
      </c>
      <c r="K671" s="8" t="s">
        <v>2108</v>
      </c>
      <c r="L671" s="8">
        <v>1</v>
      </c>
      <c r="M671" s="8" t="s">
        <v>1</v>
      </c>
      <c r="N671" s="8">
        <v>2</v>
      </c>
      <c r="O671" s="7" t="s">
        <v>2117</v>
      </c>
      <c r="P671" s="8" t="str">
        <f>VLOOKUP(O671,[1]INV!A$1:U$65536,21,FALSE)</f>
        <v>LSCR</v>
      </c>
      <c r="Q671" s="1">
        <v>61.88</v>
      </c>
    </row>
    <row r="672" spans="1:17" s="8" customFormat="1" x14ac:dyDescent="0.3">
      <c r="A672" s="7" t="s">
        <v>2116</v>
      </c>
      <c r="B672" s="7" t="s">
        <v>2115</v>
      </c>
      <c r="C672" s="7" t="s">
        <v>2113</v>
      </c>
      <c r="D672" s="7" t="s">
        <v>13</v>
      </c>
      <c r="E672" s="7" t="s">
        <v>2110</v>
      </c>
      <c r="F672" s="7" t="s">
        <v>1933</v>
      </c>
      <c r="H672" s="8" t="s">
        <v>2114</v>
      </c>
      <c r="J672" s="8" t="s">
        <v>1877</v>
      </c>
      <c r="K672" s="8" t="s">
        <v>2108</v>
      </c>
      <c r="L672" s="8">
        <v>1</v>
      </c>
      <c r="M672" s="8" t="s">
        <v>1</v>
      </c>
      <c r="N672" s="8">
        <v>2</v>
      </c>
      <c r="O672" s="7" t="s">
        <v>2113</v>
      </c>
      <c r="P672" s="8" t="str">
        <f>VLOOKUP(O672,[1]INV!A$1:U$65536,21,FALSE)</f>
        <v>LSCR</v>
      </c>
      <c r="Q672" s="1">
        <v>61.88</v>
      </c>
    </row>
    <row r="673" spans="1:17" s="8" customFormat="1" x14ac:dyDescent="0.3">
      <c r="A673" s="7" t="s">
        <v>2112</v>
      </c>
      <c r="B673" s="7" t="s">
        <v>2111</v>
      </c>
      <c r="C673" s="7" t="s">
        <v>2107</v>
      </c>
      <c r="D673" s="7" t="s">
        <v>13</v>
      </c>
      <c r="E673" s="7" t="s">
        <v>2110</v>
      </c>
      <c r="F673" s="7" t="s">
        <v>1933</v>
      </c>
      <c r="H673" s="8" t="s">
        <v>2109</v>
      </c>
      <c r="J673" s="8" t="s">
        <v>1877</v>
      </c>
      <c r="K673" s="8" t="s">
        <v>2108</v>
      </c>
      <c r="L673" s="8">
        <v>1</v>
      </c>
      <c r="M673" s="8" t="s">
        <v>1</v>
      </c>
      <c r="N673" s="8">
        <v>2</v>
      </c>
      <c r="O673" s="7" t="s">
        <v>2107</v>
      </c>
      <c r="P673" s="8" t="str">
        <f>VLOOKUP(O673,[1]INV!A$1:U$65536,21,FALSE)</f>
        <v>LSCR</v>
      </c>
      <c r="Q673" s="1">
        <v>61.88</v>
      </c>
    </row>
    <row r="674" spans="1:17" s="8" customFormat="1" x14ac:dyDescent="0.3">
      <c r="A674" s="7" t="s">
        <v>2106</v>
      </c>
      <c r="B674" s="7" t="s">
        <v>2105</v>
      </c>
      <c r="C674" s="7" t="s">
        <v>2103</v>
      </c>
      <c r="D674" s="7" t="s">
        <v>13</v>
      </c>
      <c r="E674" s="7" t="s">
        <v>1880</v>
      </c>
      <c r="F674" s="7" t="s">
        <v>1879</v>
      </c>
      <c r="H674" s="8" t="s">
        <v>2104</v>
      </c>
      <c r="J674" s="8" t="s">
        <v>1877</v>
      </c>
      <c r="K674" s="8" t="s">
        <v>1876</v>
      </c>
      <c r="L674" s="8">
        <v>1</v>
      </c>
      <c r="M674" s="8" t="s">
        <v>1</v>
      </c>
      <c r="N674" s="8">
        <v>5</v>
      </c>
      <c r="O674" s="7" t="s">
        <v>2103</v>
      </c>
      <c r="P674" s="8" t="str">
        <f>VLOOKUP(O674,[1]INV!A$1:U$65536,21,FALSE)</f>
        <v>LSCR</v>
      </c>
      <c r="Q674" s="1">
        <v>12.3</v>
      </c>
    </row>
    <row r="675" spans="1:17" s="8" customFormat="1" x14ac:dyDescent="0.3">
      <c r="A675" s="7" t="s">
        <v>2102</v>
      </c>
      <c r="B675" s="7" t="s">
        <v>2101</v>
      </c>
      <c r="C675" s="7" t="s">
        <v>2099</v>
      </c>
      <c r="D675" s="7" t="s">
        <v>13</v>
      </c>
      <c r="E675" s="7" t="s">
        <v>1880</v>
      </c>
      <c r="F675" s="7" t="s">
        <v>1879</v>
      </c>
      <c r="H675" s="8" t="s">
        <v>2100</v>
      </c>
      <c r="J675" s="8" t="s">
        <v>1877</v>
      </c>
      <c r="K675" s="8" t="s">
        <v>1876</v>
      </c>
      <c r="L675" s="8">
        <v>1</v>
      </c>
      <c r="M675" s="8" t="s">
        <v>1</v>
      </c>
      <c r="N675" s="8">
        <v>5</v>
      </c>
      <c r="O675" s="7" t="s">
        <v>2099</v>
      </c>
      <c r="P675" s="8" t="str">
        <f>VLOOKUP(O675,[1]INV!A$1:U$65536,21,FALSE)</f>
        <v>LSCR</v>
      </c>
      <c r="Q675" s="1">
        <v>12.3</v>
      </c>
    </row>
    <row r="676" spans="1:17" s="8" customFormat="1" x14ac:dyDescent="0.3">
      <c r="A676" s="7" t="s">
        <v>2098</v>
      </c>
      <c r="B676" s="7" t="s">
        <v>2097</v>
      </c>
      <c r="C676" s="7" t="s">
        <v>2095</v>
      </c>
      <c r="D676" s="7" t="s">
        <v>13</v>
      </c>
      <c r="E676" s="7" t="s">
        <v>1880</v>
      </c>
      <c r="F676" s="7" t="s">
        <v>1879</v>
      </c>
      <c r="H676" s="8" t="s">
        <v>2096</v>
      </c>
      <c r="J676" s="8" t="s">
        <v>1877</v>
      </c>
      <c r="K676" s="8" t="s">
        <v>1876</v>
      </c>
      <c r="L676" s="8">
        <v>1</v>
      </c>
      <c r="M676" s="8" t="s">
        <v>1</v>
      </c>
      <c r="N676" s="8">
        <v>5</v>
      </c>
      <c r="O676" s="7" t="s">
        <v>2095</v>
      </c>
      <c r="P676" s="8" t="str">
        <f>VLOOKUP(O676,[1]INV!A$1:U$65536,21,FALSE)</f>
        <v>LSCR</v>
      </c>
      <c r="Q676" s="1">
        <v>12.3</v>
      </c>
    </row>
    <row r="677" spans="1:17" s="8" customFormat="1" x14ac:dyDescent="0.3">
      <c r="A677" s="7" t="s">
        <v>2094</v>
      </c>
      <c r="B677" s="7" t="s">
        <v>2093</v>
      </c>
      <c r="C677" s="7" t="s">
        <v>2091</v>
      </c>
      <c r="D677" s="7" t="s">
        <v>13</v>
      </c>
      <c r="E677" s="7" t="s">
        <v>1880</v>
      </c>
      <c r="F677" s="7" t="s">
        <v>1879</v>
      </c>
      <c r="H677" s="8" t="s">
        <v>2092</v>
      </c>
      <c r="J677" s="8" t="s">
        <v>1877</v>
      </c>
      <c r="K677" s="8" t="s">
        <v>1876</v>
      </c>
      <c r="L677" s="8">
        <v>1</v>
      </c>
      <c r="M677" s="8" t="s">
        <v>1</v>
      </c>
      <c r="N677" s="8">
        <v>5</v>
      </c>
      <c r="O677" s="7" t="s">
        <v>2091</v>
      </c>
      <c r="P677" s="8" t="str">
        <f>VLOOKUP(O677,[1]INV!A$1:U$65536,21,FALSE)</f>
        <v>LSCR</v>
      </c>
      <c r="Q677" s="1">
        <v>12.3</v>
      </c>
    </row>
    <row r="678" spans="1:17" s="8" customFormat="1" x14ac:dyDescent="0.3">
      <c r="A678" s="7" t="s">
        <v>2090</v>
      </c>
      <c r="B678" s="7" t="s">
        <v>2089</v>
      </c>
      <c r="C678" s="7" t="s">
        <v>2087</v>
      </c>
      <c r="D678" s="7" t="s">
        <v>13</v>
      </c>
      <c r="E678" s="7" t="s">
        <v>1880</v>
      </c>
      <c r="F678" s="7" t="s">
        <v>1879</v>
      </c>
      <c r="H678" s="8" t="s">
        <v>2088</v>
      </c>
      <c r="J678" s="8" t="s">
        <v>1877</v>
      </c>
      <c r="K678" s="8" t="s">
        <v>1876</v>
      </c>
      <c r="L678" s="8">
        <v>1</v>
      </c>
      <c r="M678" s="8" t="s">
        <v>1</v>
      </c>
      <c r="N678" s="8">
        <v>5</v>
      </c>
      <c r="O678" s="7" t="s">
        <v>2087</v>
      </c>
      <c r="P678" s="8" t="str">
        <f>VLOOKUP(O678,[1]INV!A$1:U$65536,21,FALSE)</f>
        <v>LSCR</v>
      </c>
      <c r="Q678" s="1">
        <v>13.22</v>
      </c>
    </row>
    <row r="679" spans="1:17" s="8" customFormat="1" x14ac:dyDescent="0.3">
      <c r="A679" s="7" t="s">
        <v>2086</v>
      </c>
      <c r="B679" s="7" t="s">
        <v>2085</v>
      </c>
      <c r="C679" s="7" t="s">
        <v>2083</v>
      </c>
      <c r="D679" s="7" t="s">
        <v>13</v>
      </c>
      <c r="E679" s="7" t="s">
        <v>1880</v>
      </c>
      <c r="F679" s="7" t="s">
        <v>1879</v>
      </c>
      <c r="H679" s="8" t="s">
        <v>2084</v>
      </c>
      <c r="J679" s="8" t="s">
        <v>1877</v>
      </c>
      <c r="K679" s="8" t="s">
        <v>1876</v>
      </c>
      <c r="L679" s="8">
        <v>1</v>
      </c>
      <c r="M679" s="8" t="s">
        <v>1</v>
      </c>
      <c r="N679" s="8">
        <v>5</v>
      </c>
      <c r="O679" s="7" t="s">
        <v>2083</v>
      </c>
      <c r="P679" s="8" t="str">
        <f>VLOOKUP(O679,[1]INV!A$1:U$65536,21,FALSE)</f>
        <v>LSCR</v>
      </c>
      <c r="Q679" s="1">
        <v>13.22</v>
      </c>
    </row>
    <row r="680" spans="1:17" s="8" customFormat="1" x14ac:dyDescent="0.3">
      <c r="A680" s="7" t="s">
        <v>2082</v>
      </c>
      <c r="B680" s="7" t="s">
        <v>2081</v>
      </c>
      <c r="C680" s="7" t="s">
        <v>2079</v>
      </c>
      <c r="D680" s="7" t="s">
        <v>13</v>
      </c>
      <c r="E680" s="7" t="s">
        <v>1880</v>
      </c>
      <c r="F680" s="7" t="s">
        <v>1879</v>
      </c>
      <c r="H680" s="8" t="s">
        <v>2080</v>
      </c>
      <c r="J680" s="8" t="s">
        <v>1877</v>
      </c>
      <c r="K680" s="8" t="s">
        <v>1876</v>
      </c>
      <c r="L680" s="8">
        <v>1</v>
      </c>
      <c r="M680" s="8" t="s">
        <v>1</v>
      </c>
      <c r="N680" s="8">
        <v>5</v>
      </c>
      <c r="O680" s="7" t="s">
        <v>2079</v>
      </c>
      <c r="P680" s="8" t="str">
        <f>VLOOKUP(O680,[1]INV!A$1:U$65536,21,FALSE)</f>
        <v>LSCR</v>
      </c>
      <c r="Q680" s="1">
        <v>13.22</v>
      </c>
    </row>
    <row r="681" spans="1:17" s="8" customFormat="1" x14ac:dyDescent="0.3">
      <c r="A681" s="7" t="s">
        <v>2078</v>
      </c>
      <c r="B681" s="7" t="s">
        <v>2077</v>
      </c>
      <c r="C681" s="7" t="s">
        <v>2075</v>
      </c>
      <c r="D681" s="7" t="s">
        <v>13</v>
      </c>
      <c r="E681" s="7" t="s">
        <v>1880</v>
      </c>
      <c r="F681" s="7" t="s">
        <v>1879</v>
      </c>
      <c r="H681" s="8" t="s">
        <v>2076</v>
      </c>
      <c r="J681" s="8" t="s">
        <v>1877</v>
      </c>
      <c r="K681" s="8" t="s">
        <v>1876</v>
      </c>
      <c r="L681" s="8">
        <v>1</v>
      </c>
      <c r="M681" s="8" t="s">
        <v>1</v>
      </c>
      <c r="N681" s="8">
        <v>5</v>
      </c>
      <c r="O681" s="7" t="s">
        <v>2075</v>
      </c>
      <c r="P681" s="8" t="str">
        <f>VLOOKUP(O681,[1]INV!A$1:U$65536,21,FALSE)</f>
        <v>LSCR</v>
      </c>
      <c r="Q681" s="1">
        <v>13.47</v>
      </c>
    </row>
    <row r="682" spans="1:17" s="8" customFormat="1" x14ac:dyDescent="0.3">
      <c r="A682" s="7" t="s">
        <v>2074</v>
      </c>
      <c r="B682" s="7" t="s">
        <v>2073</v>
      </c>
      <c r="C682" s="7" t="s">
        <v>2071</v>
      </c>
      <c r="D682" s="7" t="s">
        <v>13</v>
      </c>
      <c r="E682" s="7" t="s">
        <v>1880</v>
      </c>
      <c r="F682" s="7" t="s">
        <v>1879</v>
      </c>
      <c r="H682" s="8" t="s">
        <v>2072</v>
      </c>
      <c r="J682" s="8" t="s">
        <v>1877</v>
      </c>
      <c r="K682" s="8" t="s">
        <v>1876</v>
      </c>
      <c r="L682" s="8">
        <v>1</v>
      </c>
      <c r="M682" s="8" t="s">
        <v>1</v>
      </c>
      <c r="N682" s="8">
        <v>5</v>
      </c>
      <c r="O682" s="7" t="s">
        <v>2071</v>
      </c>
      <c r="P682" s="8" t="str">
        <f>VLOOKUP(O682,[1]INV!A$1:U$65536,21,FALSE)</f>
        <v>LSCR</v>
      </c>
      <c r="Q682" s="1">
        <v>13.47</v>
      </c>
    </row>
    <row r="683" spans="1:17" s="8" customFormat="1" x14ac:dyDescent="0.3">
      <c r="A683" s="7" t="s">
        <v>2070</v>
      </c>
      <c r="B683" s="7" t="s">
        <v>2069</v>
      </c>
      <c r="C683" s="7" t="s">
        <v>2067</v>
      </c>
      <c r="D683" s="7" t="s">
        <v>13</v>
      </c>
      <c r="E683" s="7" t="s">
        <v>1880</v>
      </c>
      <c r="F683" s="7" t="s">
        <v>1879</v>
      </c>
      <c r="H683" s="8" t="s">
        <v>2068</v>
      </c>
      <c r="J683" s="8" t="s">
        <v>1877</v>
      </c>
      <c r="K683" s="8" t="s">
        <v>1876</v>
      </c>
      <c r="L683" s="8">
        <v>1</v>
      </c>
      <c r="M683" s="8" t="s">
        <v>1</v>
      </c>
      <c r="N683" s="8">
        <v>5</v>
      </c>
      <c r="O683" s="7" t="s">
        <v>2067</v>
      </c>
      <c r="P683" s="8" t="str">
        <f>VLOOKUP(O683,[1]INV!A$1:U$65536,21,FALSE)</f>
        <v>LSCR</v>
      </c>
      <c r="Q683" s="1">
        <v>13.47</v>
      </c>
    </row>
    <row r="684" spans="1:17" s="8" customFormat="1" x14ac:dyDescent="0.3">
      <c r="A684" s="7" t="s">
        <v>2066</v>
      </c>
      <c r="B684" s="7" t="s">
        <v>2065</v>
      </c>
      <c r="C684" s="7" t="s">
        <v>2063</v>
      </c>
      <c r="D684" s="7" t="s">
        <v>13</v>
      </c>
      <c r="E684" s="7" t="s">
        <v>1880</v>
      </c>
      <c r="F684" s="7" t="s">
        <v>1879</v>
      </c>
      <c r="H684" s="8" t="s">
        <v>2064</v>
      </c>
      <c r="J684" s="8" t="s">
        <v>1877</v>
      </c>
      <c r="K684" s="8" t="s">
        <v>1876</v>
      </c>
      <c r="L684" s="8">
        <v>1</v>
      </c>
      <c r="M684" s="8" t="s">
        <v>1</v>
      </c>
      <c r="N684" s="8">
        <v>5</v>
      </c>
      <c r="O684" s="7" t="s">
        <v>2063</v>
      </c>
      <c r="P684" s="8" t="str">
        <f>VLOOKUP(O684,[1]INV!A$1:U$65536,21,FALSE)</f>
        <v>LSCR</v>
      </c>
      <c r="Q684" s="1">
        <v>13.47</v>
      </c>
    </row>
    <row r="685" spans="1:17" s="8" customFormat="1" x14ac:dyDescent="0.3">
      <c r="A685" s="7" t="s">
        <v>2062</v>
      </c>
      <c r="B685" s="7" t="s">
        <v>2061</v>
      </c>
      <c r="C685" s="7" t="s">
        <v>2059</v>
      </c>
      <c r="D685" s="7" t="s">
        <v>13</v>
      </c>
      <c r="E685" s="7" t="s">
        <v>1880</v>
      </c>
      <c r="F685" s="7" t="s">
        <v>1879</v>
      </c>
      <c r="H685" s="8" t="s">
        <v>2060</v>
      </c>
      <c r="J685" s="8" t="s">
        <v>1877</v>
      </c>
      <c r="K685" s="8" t="s">
        <v>1876</v>
      </c>
      <c r="L685" s="8">
        <v>1</v>
      </c>
      <c r="M685" s="8" t="s">
        <v>1</v>
      </c>
      <c r="N685" s="8">
        <v>5</v>
      </c>
      <c r="O685" s="7" t="s">
        <v>2059</v>
      </c>
      <c r="P685" s="8" t="str">
        <f>VLOOKUP(O685,[1]INV!A$1:U$65536,21,FALSE)</f>
        <v>LSCR</v>
      </c>
      <c r="Q685" s="1">
        <v>13.47</v>
      </c>
    </row>
    <row r="686" spans="1:17" s="8" customFormat="1" x14ac:dyDescent="0.3">
      <c r="A686" s="7" t="s">
        <v>2058</v>
      </c>
      <c r="B686" s="7" t="s">
        <v>2057</v>
      </c>
      <c r="C686" s="7" t="s">
        <v>2055</v>
      </c>
      <c r="D686" s="7" t="s">
        <v>13</v>
      </c>
      <c r="E686" s="7" t="s">
        <v>1880</v>
      </c>
      <c r="F686" s="7" t="s">
        <v>1879</v>
      </c>
      <c r="H686" s="8" t="s">
        <v>2056</v>
      </c>
      <c r="J686" s="8" t="s">
        <v>1877</v>
      </c>
      <c r="K686" s="8" t="s">
        <v>1876</v>
      </c>
      <c r="L686" s="8">
        <v>1</v>
      </c>
      <c r="M686" s="8" t="s">
        <v>1</v>
      </c>
      <c r="N686" s="8">
        <v>5</v>
      </c>
      <c r="O686" s="7" t="s">
        <v>2055</v>
      </c>
      <c r="P686" s="8" t="str">
        <f>VLOOKUP(O686,[1]INV!A$1:U$65536,21,FALSE)</f>
        <v>LSCR</v>
      </c>
      <c r="Q686" s="1">
        <v>13.87</v>
      </c>
    </row>
    <row r="687" spans="1:17" s="8" customFormat="1" x14ac:dyDescent="0.3">
      <c r="A687" s="7" t="s">
        <v>2054</v>
      </c>
      <c r="B687" s="7" t="s">
        <v>2053</v>
      </c>
      <c r="C687" s="7" t="s">
        <v>2051</v>
      </c>
      <c r="D687" s="7" t="s">
        <v>13</v>
      </c>
      <c r="E687" s="7" t="s">
        <v>1880</v>
      </c>
      <c r="F687" s="7" t="s">
        <v>1879</v>
      </c>
      <c r="H687" s="8" t="s">
        <v>2052</v>
      </c>
      <c r="J687" s="8" t="s">
        <v>1877</v>
      </c>
      <c r="K687" s="8" t="s">
        <v>1876</v>
      </c>
      <c r="L687" s="8">
        <v>1</v>
      </c>
      <c r="M687" s="8" t="s">
        <v>1</v>
      </c>
      <c r="N687" s="8">
        <v>5</v>
      </c>
      <c r="O687" s="7" t="s">
        <v>2051</v>
      </c>
      <c r="P687" s="8" t="str">
        <f>VLOOKUP(O687,[1]INV!A$1:U$65536,21,FALSE)</f>
        <v>LSCR</v>
      </c>
      <c r="Q687" s="1">
        <v>14.61</v>
      </c>
    </row>
    <row r="688" spans="1:17" s="8" customFormat="1" x14ac:dyDescent="0.3">
      <c r="A688" s="7" t="s">
        <v>2050</v>
      </c>
      <c r="B688" s="7" t="s">
        <v>2049</v>
      </c>
      <c r="C688" s="7" t="s">
        <v>2047</v>
      </c>
      <c r="D688" s="7" t="s">
        <v>13</v>
      </c>
      <c r="E688" s="7" t="s">
        <v>1880</v>
      </c>
      <c r="F688" s="7" t="s">
        <v>1879</v>
      </c>
      <c r="H688" s="8" t="s">
        <v>2048</v>
      </c>
      <c r="J688" s="8" t="s">
        <v>1877</v>
      </c>
      <c r="K688" s="8" t="s">
        <v>1876</v>
      </c>
      <c r="L688" s="8">
        <v>1</v>
      </c>
      <c r="M688" s="8" t="s">
        <v>1</v>
      </c>
      <c r="N688" s="8">
        <v>5</v>
      </c>
      <c r="O688" s="7" t="s">
        <v>2047</v>
      </c>
      <c r="P688" s="8" t="str">
        <f>VLOOKUP(O688,[1]INV!A$1:U$65536,21,FALSE)</f>
        <v>LSCR</v>
      </c>
      <c r="Q688" s="1">
        <v>14.61</v>
      </c>
    </row>
    <row r="689" spans="1:17" s="8" customFormat="1" x14ac:dyDescent="0.3">
      <c r="A689" s="7" t="s">
        <v>2046</v>
      </c>
      <c r="B689" s="7" t="s">
        <v>2045</v>
      </c>
      <c r="C689" s="7" t="s">
        <v>2044</v>
      </c>
      <c r="D689" s="7" t="s">
        <v>13</v>
      </c>
      <c r="E689" s="7" t="s">
        <v>1880</v>
      </c>
      <c r="F689" s="7" t="s">
        <v>1879</v>
      </c>
      <c r="H689" s="8" t="s">
        <v>1924</v>
      </c>
      <c r="J689" s="8" t="s">
        <v>1877</v>
      </c>
      <c r="K689" s="8" t="s">
        <v>1876</v>
      </c>
      <c r="L689" s="8">
        <v>1</v>
      </c>
      <c r="M689" s="8" t="s">
        <v>1</v>
      </c>
      <c r="N689" s="8">
        <v>5</v>
      </c>
      <c r="O689" s="7" t="s">
        <v>2044</v>
      </c>
      <c r="P689" s="8" t="str">
        <f>VLOOKUP(O689,[1]INV!A$1:U$65536,21,FALSE)</f>
        <v>LSCR</v>
      </c>
      <c r="Q689" s="1">
        <v>14.61</v>
      </c>
    </row>
    <row r="690" spans="1:17" s="8" customFormat="1" x14ac:dyDescent="0.3">
      <c r="A690" s="7" t="s">
        <v>2043</v>
      </c>
      <c r="B690" s="7" t="s">
        <v>2042</v>
      </c>
      <c r="C690" s="7" t="s">
        <v>2040</v>
      </c>
      <c r="D690" s="7" t="s">
        <v>13</v>
      </c>
      <c r="E690" s="7" t="s">
        <v>1880</v>
      </c>
      <c r="F690" s="7" t="s">
        <v>1879</v>
      </c>
      <c r="H690" s="8" t="s">
        <v>2041</v>
      </c>
      <c r="J690" s="8" t="s">
        <v>1877</v>
      </c>
      <c r="K690" s="8" t="s">
        <v>1876</v>
      </c>
      <c r="L690" s="8">
        <v>1</v>
      </c>
      <c r="M690" s="8" t="s">
        <v>1</v>
      </c>
      <c r="N690" s="8">
        <v>5</v>
      </c>
      <c r="O690" s="7" t="s">
        <v>2040</v>
      </c>
      <c r="P690" s="8" t="str">
        <f>VLOOKUP(O690,[1]INV!A$1:U$65536,21,FALSE)</f>
        <v>LSCR</v>
      </c>
      <c r="Q690" s="1">
        <v>14.61</v>
      </c>
    </row>
    <row r="691" spans="1:17" s="8" customFormat="1" x14ac:dyDescent="0.3">
      <c r="A691" s="7" t="s">
        <v>2039</v>
      </c>
      <c r="B691" s="7" t="s">
        <v>2038</v>
      </c>
      <c r="C691" s="7" t="s">
        <v>2037</v>
      </c>
      <c r="D691" s="7" t="s">
        <v>13</v>
      </c>
      <c r="E691" s="7" t="s">
        <v>1880</v>
      </c>
      <c r="F691" s="7" t="s">
        <v>1879</v>
      </c>
      <c r="H691" s="8" t="s">
        <v>1916</v>
      </c>
      <c r="J691" s="8" t="s">
        <v>1877</v>
      </c>
      <c r="K691" s="8" t="s">
        <v>1876</v>
      </c>
      <c r="L691" s="8">
        <v>1</v>
      </c>
      <c r="M691" s="8" t="s">
        <v>1</v>
      </c>
      <c r="N691" s="8">
        <v>5</v>
      </c>
      <c r="O691" s="7" t="s">
        <v>2037</v>
      </c>
      <c r="P691" s="8" t="str">
        <f>VLOOKUP(O691,[1]INV!A$1:U$65536,21,FALSE)</f>
        <v>LSCR</v>
      </c>
      <c r="Q691" s="1">
        <v>14.61</v>
      </c>
    </row>
    <row r="692" spans="1:17" s="8" customFormat="1" x14ac:dyDescent="0.3">
      <c r="A692" s="7" t="s">
        <v>2036</v>
      </c>
      <c r="B692" s="7" t="s">
        <v>2035</v>
      </c>
      <c r="C692" s="7" t="s">
        <v>2034</v>
      </c>
      <c r="D692" s="7" t="s">
        <v>13</v>
      </c>
      <c r="E692" s="7" t="s">
        <v>1880</v>
      </c>
      <c r="F692" s="7" t="s">
        <v>1879</v>
      </c>
      <c r="H692" s="8" t="s">
        <v>1912</v>
      </c>
      <c r="J692" s="8" t="s">
        <v>1877</v>
      </c>
      <c r="K692" s="8" t="s">
        <v>1876</v>
      </c>
      <c r="L692" s="8">
        <v>1</v>
      </c>
      <c r="M692" s="8" t="s">
        <v>1</v>
      </c>
      <c r="N692" s="8">
        <v>5</v>
      </c>
      <c r="O692" s="7" t="s">
        <v>2034</v>
      </c>
      <c r="P692" s="8" t="str">
        <f>VLOOKUP(O692,[1]INV!A$1:U$65536,21,FALSE)</f>
        <v>LSCR</v>
      </c>
      <c r="Q692" s="1">
        <v>14.61</v>
      </c>
    </row>
    <row r="693" spans="1:17" s="8" customFormat="1" x14ac:dyDescent="0.3">
      <c r="A693" s="7" t="s">
        <v>2033</v>
      </c>
      <c r="B693" s="7" t="s">
        <v>2032</v>
      </c>
      <c r="C693" s="7" t="s">
        <v>2031</v>
      </c>
      <c r="D693" s="7" t="s">
        <v>13</v>
      </c>
      <c r="E693" s="7" t="s">
        <v>1880</v>
      </c>
      <c r="F693" s="7" t="s">
        <v>1879</v>
      </c>
      <c r="H693" s="8" t="s">
        <v>1888</v>
      </c>
      <c r="J693" s="8" t="s">
        <v>1877</v>
      </c>
      <c r="K693" s="8" t="s">
        <v>1876</v>
      </c>
      <c r="L693" s="8">
        <v>1</v>
      </c>
      <c r="M693" s="8" t="s">
        <v>1</v>
      </c>
      <c r="N693" s="8">
        <v>5</v>
      </c>
      <c r="O693" s="7" t="s">
        <v>2031</v>
      </c>
      <c r="P693" s="8" t="str">
        <f>VLOOKUP(O693,[1]INV!A$1:U$65536,21,FALSE)</f>
        <v>LSCR</v>
      </c>
      <c r="Q693" s="1">
        <v>34.94</v>
      </c>
    </row>
    <row r="694" spans="1:17" s="8" customFormat="1" x14ac:dyDescent="0.3">
      <c r="A694" s="7" t="s">
        <v>2030</v>
      </c>
      <c r="B694" s="7" t="s">
        <v>2029</v>
      </c>
      <c r="C694" s="7" t="s">
        <v>2027</v>
      </c>
      <c r="D694" s="7" t="s">
        <v>13</v>
      </c>
      <c r="E694" s="7" t="s">
        <v>1880</v>
      </c>
      <c r="F694" s="7" t="s">
        <v>1879</v>
      </c>
      <c r="H694" s="8" t="s">
        <v>2028</v>
      </c>
      <c r="J694" s="8" t="s">
        <v>1877</v>
      </c>
      <c r="K694" s="8" t="s">
        <v>1876</v>
      </c>
      <c r="L694" s="8">
        <v>1</v>
      </c>
      <c r="M694" s="8" t="s">
        <v>1</v>
      </c>
      <c r="N694" s="8">
        <v>5</v>
      </c>
      <c r="O694" s="7" t="s">
        <v>2027</v>
      </c>
      <c r="P694" s="8" t="str">
        <f>VLOOKUP(O694,[1]INV!A$1:U$65536,21,FALSE)</f>
        <v>LSCR</v>
      </c>
      <c r="Q694" s="1">
        <v>34.94</v>
      </c>
    </row>
    <row r="695" spans="1:17" s="8" customFormat="1" x14ac:dyDescent="0.3">
      <c r="A695" s="7" t="s">
        <v>2026</v>
      </c>
      <c r="B695" s="7" t="s">
        <v>2025</v>
      </c>
      <c r="C695" s="7" t="s">
        <v>2024</v>
      </c>
      <c r="D695" s="7" t="s">
        <v>13</v>
      </c>
      <c r="E695" s="7" t="s">
        <v>1880</v>
      </c>
      <c r="F695" s="7" t="s">
        <v>1879</v>
      </c>
      <c r="H695" s="8" t="s">
        <v>1884</v>
      </c>
      <c r="J695" s="8" t="s">
        <v>1877</v>
      </c>
      <c r="K695" s="8" t="s">
        <v>1876</v>
      </c>
      <c r="L695" s="8">
        <v>1</v>
      </c>
      <c r="M695" s="8" t="s">
        <v>1</v>
      </c>
      <c r="N695" s="8">
        <v>5</v>
      </c>
      <c r="O695" s="7" t="s">
        <v>2024</v>
      </c>
      <c r="P695" s="8" t="str">
        <f>VLOOKUP(O695,[1]INV!A$1:U$65536,21,FALSE)</f>
        <v>LSCR</v>
      </c>
      <c r="Q695" s="1">
        <v>34.94</v>
      </c>
    </row>
    <row r="696" spans="1:17" s="8" customFormat="1" x14ac:dyDescent="0.3">
      <c r="A696" s="7" t="s">
        <v>2023</v>
      </c>
      <c r="B696" s="7" t="s">
        <v>2022</v>
      </c>
      <c r="C696" s="7" t="s">
        <v>2020</v>
      </c>
      <c r="D696" s="7" t="s">
        <v>13</v>
      </c>
      <c r="E696" s="7" t="s">
        <v>1880</v>
      </c>
      <c r="F696" s="7" t="s">
        <v>1879</v>
      </c>
      <c r="H696" s="8" t="s">
        <v>2021</v>
      </c>
      <c r="J696" s="8" t="s">
        <v>1877</v>
      </c>
      <c r="K696" s="8" t="s">
        <v>1876</v>
      </c>
      <c r="L696" s="8">
        <v>1</v>
      </c>
      <c r="M696" s="8" t="s">
        <v>1</v>
      </c>
      <c r="N696" s="8">
        <v>5</v>
      </c>
      <c r="O696" s="7" t="s">
        <v>2020</v>
      </c>
      <c r="P696" s="8" t="str">
        <f>VLOOKUP(O696,[1]INV!A$1:U$65536,21,FALSE)</f>
        <v>LSCR</v>
      </c>
      <c r="Q696" s="1">
        <v>35.21</v>
      </c>
    </row>
    <row r="697" spans="1:17" s="8" customFormat="1" x14ac:dyDescent="0.3">
      <c r="A697" s="7" t="s">
        <v>2019</v>
      </c>
      <c r="B697" s="7" t="s">
        <v>2018</v>
      </c>
      <c r="C697" s="7" t="s">
        <v>2017</v>
      </c>
      <c r="D697" s="7" t="s">
        <v>13</v>
      </c>
      <c r="E697" s="7" t="s">
        <v>1880</v>
      </c>
      <c r="F697" s="7" t="s">
        <v>1879</v>
      </c>
      <c r="H697" s="8" t="s">
        <v>1878</v>
      </c>
      <c r="J697" s="8" t="s">
        <v>1877</v>
      </c>
      <c r="K697" s="8" t="s">
        <v>1876</v>
      </c>
      <c r="L697" s="8">
        <v>1</v>
      </c>
      <c r="M697" s="8" t="s">
        <v>1</v>
      </c>
      <c r="N697" s="8">
        <v>5</v>
      </c>
      <c r="O697" s="7" t="s">
        <v>2017</v>
      </c>
      <c r="P697" s="8" t="str">
        <f>VLOOKUP(O697,[1]INV!A$1:U$65536,21,FALSE)</f>
        <v>LSCR</v>
      </c>
      <c r="Q697" s="1">
        <v>35.21</v>
      </c>
    </row>
    <row r="698" spans="1:17" s="8" customFormat="1" x14ac:dyDescent="0.3">
      <c r="A698" s="7" t="s">
        <v>2016</v>
      </c>
      <c r="B698" s="7" t="s">
        <v>2015</v>
      </c>
      <c r="C698" s="7" t="s">
        <v>2014</v>
      </c>
      <c r="D698" s="7" t="s">
        <v>13</v>
      </c>
      <c r="E698" s="7" t="s">
        <v>1880</v>
      </c>
      <c r="F698" s="7" t="s">
        <v>1879</v>
      </c>
      <c r="H698" s="8" t="s">
        <v>1985</v>
      </c>
      <c r="J698" s="8" t="s">
        <v>1877</v>
      </c>
      <c r="K698" s="8" t="s">
        <v>1876</v>
      </c>
      <c r="L698" s="8">
        <v>1</v>
      </c>
      <c r="M698" s="8" t="s">
        <v>1</v>
      </c>
      <c r="N698" s="8">
        <v>5</v>
      </c>
      <c r="O698" s="7" t="s">
        <v>2014</v>
      </c>
      <c r="P698" s="8" t="str">
        <f>VLOOKUP(O698,[1]INV!A$1:U$65536,21,FALSE)</f>
        <v>LSCR</v>
      </c>
      <c r="Q698" s="1">
        <v>35.21</v>
      </c>
    </row>
    <row r="699" spans="1:17" s="8" customFormat="1" x14ac:dyDescent="0.3">
      <c r="A699" s="7" t="s">
        <v>2013</v>
      </c>
      <c r="B699" s="7" t="s">
        <v>2012</v>
      </c>
      <c r="C699" s="7" t="s">
        <v>2010</v>
      </c>
      <c r="D699" s="7" t="s">
        <v>13</v>
      </c>
      <c r="E699" s="7" t="s">
        <v>1880</v>
      </c>
      <c r="F699" s="7" t="s">
        <v>1879</v>
      </c>
      <c r="H699" s="8" t="s">
        <v>2011</v>
      </c>
      <c r="J699" s="8" t="s">
        <v>1877</v>
      </c>
      <c r="K699" s="8" t="s">
        <v>1876</v>
      </c>
      <c r="L699" s="8">
        <v>1</v>
      </c>
      <c r="M699" s="8" t="s">
        <v>1</v>
      </c>
      <c r="N699" s="8">
        <v>5</v>
      </c>
      <c r="O699" s="7" t="s">
        <v>2010</v>
      </c>
      <c r="P699" s="8" t="str">
        <f>VLOOKUP(O699,[1]INV!A$1:U$65536,21,FALSE)</f>
        <v>LSCR</v>
      </c>
      <c r="Q699" s="1">
        <v>36</v>
      </c>
    </row>
    <row r="700" spans="1:17" s="8" customFormat="1" x14ac:dyDescent="0.3">
      <c r="A700" s="7" t="s">
        <v>2009</v>
      </c>
      <c r="B700" s="7" t="s">
        <v>2008</v>
      </c>
      <c r="C700" s="7" t="s">
        <v>2007</v>
      </c>
      <c r="D700" s="7" t="s">
        <v>13</v>
      </c>
      <c r="E700" s="7" t="s">
        <v>1880</v>
      </c>
      <c r="F700" s="7" t="s">
        <v>1879</v>
      </c>
      <c r="H700" s="8" t="s">
        <v>1977</v>
      </c>
      <c r="J700" s="8" t="s">
        <v>1877</v>
      </c>
      <c r="K700" s="8" t="s">
        <v>1876</v>
      </c>
      <c r="L700" s="8">
        <v>1</v>
      </c>
      <c r="M700" s="8" t="s">
        <v>1</v>
      </c>
      <c r="N700" s="8">
        <v>5</v>
      </c>
      <c r="O700" s="7" t="s">
        <v>2007</v>
      </c>
      <c r="P700" s="8" t="str">
        <f>VLOOKUP(O700,[1]INV!A$1:U$65536,21,FALSE)</f>
        <v>LSCR</v>
      </c>
      <c r="Q700" s="1">
        <v>37.020000000000003</v>
      </c>
    </row>
    <row r="701" spans="1:17" s="8" customFormat="1" x14ac:dyDescent="0.3">
      <c r="A701" s="7" t="s">
        <v>2006</v>
      </c>
      <c r="B701" s="7" t="s">
        <v>2005</v>
      </c>
      <c r="C701" s="7" t="s">
        <v>2004</v>
      </c>
      <c r="D701" s="7" t="s">
        <v>13</v>
      </c>
      <c r="E701" s="7" t="s">
        <v>1880</v>
      </c>
      <c r="F701" s="7" t="s">
        <v>1879</v>
      </c>
      <c r="H701" s="8" t="s">
        <v>1969</v>
      </c>
      <c r="J701" s="8" t="s">
        <v>1877</v>
      </c>
      <c r="K701" s="8" t="s">
        <v>1876</v>
      </c>
      <c r="L701" s="8">
        <v>1</v>
      </c>
      <c r="M701" s="8" t="s">
        <v>1</v>
      </c>
      <c r="N701" s="8">
        <v>5</v>
      </c>
      <c r="O701" s="7" t="s">
        <v>2004</v>
      </c>
      <c r="P701" s="8" t="str">
        <f>VLOOKUP(O701,[1]INV!A$1:U$65536,21,FALSE)</f>
        <v>LSCR</v>
      </c>
      <c r="Q701" s="1">
        <v>37.409999999999997</v>
      </c>
    </row>
    <row r="702" spans="1:17" s="8" customFormat="1" x14ac:dyDescent="0.3">
      <c r="A702" s="7" t="s">
        <v>2003</v>
      </c>
      <c r="B702" s="7" t="s">
        <v>2002</v>
      </c>
      <c r="C702" s="7" t="s">
        <v>2001</v>
      </c>
      <c r="D702" s="7" t="s">
        <v>13</v>
      </c>
      <c r="E702" s="7" t="s">
        <v>1880</v>
      </c>
      <c r="F702" s="7" t="s">
        <v>1879</v>
      </c>
      <c r="H702" s="8" t="s">
        <v>1961</v>
      </c>
      <c r="J702" s="8" t="s">
        <v>1877</v>
      </c>
      <c r="K702" s="8" t="s">
        <v>1876</v>
      </c>
      <c r="L702" s="8">
        <v>1</v>
      </c>
      <c r="M702" s="8" t="s">
        <v>1</v>
      </c>
      <c r="N702" s="8">
        <v>5</v>
      </c>
      <c r="O702" s="7" t="s">
        <v>2001</v>
      </c>
      <c r="P702" s="8" t="str">
        <f>VLOOKUP(O702,[1]INV!A$1:U$65536,21,FALSE)</f>
        <v>LSCR</v>
      </c>
      <c r="Q702" s="1">
        <v>38.96</v>
      </c>
    </row>
    <row r="703" spans="1:17" s="8" customFormat="1" x14ac:dyDescent="0.3">
      <c r="A703" s="7" t="s">
        <v>2000</v>
      </c>
      <c r="B703" s="7" t="s">
        <v>1999</v>
      </c>
      <c r="C703" s="7" t="s">
        <v>1998</v>
      </c>
      <c r="D703" s="7" t="s">
        <v>13</v>
      </c>
      <c r="E703" s="7" t="s">
        <v>1880</v>
      </c>
      <c r="F703" s="7" t="s">
        <v>1879</v>
      </c>
      <c r="H703" s="8" t="s">
        <v>1957</v>
      </c>
      <c r="J703" s="8" t="s">
        <v>1877</v>
      </c>
      <c r="K703" s="8" t="s">
        <v>1876</v>
      </c>
      <c r="L703" s="8">
        <v>1</v>
      </c>
      <c r="M703" s="8" t="s">
        <v>1</v>
      </c>
      <c r="N703" s="8">
        <v>5</v>
      </c>
      <c r="O703" s="7" t="s">
        <v>1998</v>
      </c>
      <c r="P703" s="8" t="str">
        <f>VLOOKUP(O703,[1]INV!A$1:U$65536,21,FALSE)</f>
        <v>LSCR</v>
      </c>
      <c r="Q703" s="1">
        <v>40.26</v>
      </c>
    </row>
    <row r="704" spans="1:17" s="8" customFormat="1" x14ac:dyDescent="0.3">
      <c r="A704" s="7" t="s">
        <v>1997</v>
      </c>
      <c r="B704" s="7" t="s">
        <v>1996</v>
      </c>
      <c r="C704" s="7" t="s">
        <v>1994</v>
      </c>
      <c r="D704" s="7" t="s">
        <v>13</v>
      </c>
      <c r="E704" s="7" t="s">
        <v>1880</v>
      </c>
      <c r="F704" s="7" t="s">
        <v>1933</v>
      </c>
      <c r="H704" s="8" t="s">
        <v>1995</v>
      </c>
      <c r="J704" s="8" t="s">
        <v>1877</v>
      </c>
      <c r="K704" s="8" t="s">
        <v>1876</v>
      </c>
      <c r="L704" s="8">
        <v>1</v>
      </c>
      <c r="M704" s="8" t="s">
        <v>1</v>
      </c>
      <c r="N704" s="8">
        <v>2</v>
      </c>
      <c r="O704" s="7" t="s">
        <v>1994</v>
      </c>
      <c r="P704" s="8" t="str">
        <f>VLOOKUP(O704,[1]INV!A$1:U$65536,21,FALSE)</f>
        <v>LSCR</v>
      </c>
      <c r="Q704" s="1">
        <v>66.27</v>
      </c>
    </row>
    <row r="705" spans="1:17" s="8" customFormat="1" x14ac:dyDescent="0.3">
      <c r="A705" s="7" t="s">
        <v>1993</v>
      </c>
      <c r="B705" s="7" t="s">
        <v>1992</v>
      </c>
      <c r="C705" s="7" t="s">
        <v>1991</v>
      </c>
      <c r="D705" s="7" t="s">
        <v>13</v>
      </c>
      <c r="E705" s="7" t="s">
        <v>1880</v>
      </c>
      <c r="F705" s="7" t="s">
        <v>1933</v>
      </c>
      <c r="H705" s="8" t="s">
        <v>1884</v>
      </c>
      <c r="J705" s="8" t="s">
        <v>1877</v>
      </c>
      <c r="K705" s="8" t="s">
        <v>1876</v>
      </c>
      <c r="L705" s="8">
        <v>1</v>
      </c>
      <c r="M705" s="8" t="s">
        <v>1</v>
      </c>
      <c r="N705" s="8">
        <v>2</v>
      </c>
      <c r="O705" s="7" t="s">
        <v>1991</v>
      </c>
      <c r="P705" s="8" t="str">
        <f>VLOOKUP(O705,[1]INV!A$1:U$65536,21,FALSE)</f>
        <v>LSCR</v>
      </c>
      <c r="Q705" s="1">
        <v>66.27</v>
      </c>
    </row>
    <row r="706" spans="1:17" s="8" customFormat="1" x14ac:dyDescent="0.3">
      <c r="A706" s="7" t="s">
        <v>1990</v>
      </c>
      <c r="B706" s="7" t="s">
        <v>1989</v>
      </c>
      <c r="C706" s="7" t="s">
        <v>1988</v>
      </c>
      <c r="D706" s="7" t="s">
        <v>13</v>
      </c>
      <c r="E706" s="7" t="s">
        <v>1880</v>
      </c>
      <c r="F706" s="7" t="s">
        <v>1933</v>
      </c>
      <c r="H706" s="8" t="s">
        <v>1878</v>
      </c>
      <c r="J706" s="8" t="s">
        <v>1877</v>
      </c>
      <c r="K706" s="8" t="s">
        <v>1876</v>
      </c>
      <c r="L706" s="8">
        <v>1</v>
      </c>
      <c r="M706" s="8" t="s">
        <v>1</v>
      </c>
      <c r="N706" s="8">
        <v>2</v>
      </c>
      <c r="O706" s="7" t="s">
        <v>1988</v>
      </c>
      <c r="P706" s="8" t="str">
        <f>VLOOKUP(O706,[1]INV!A$1:U$65536,21,FALSE)</f>
        <v>LSCR</v>
      </c>
      <c r="Q706" s="1">
        <v>67.44</v>
      </c>
    </row>
    <row r="707" spans="1:17" s="8" customFormat="1" x14ac:dyDescent="0.3">
      <c r="A707" s="7" t="s">
        <v>1987</v>
      </c>
      <c r="B707" s="7" t="s">
        <v>1986</v>
      </c>
      <c r="C707" s="7" t="s">
        <v>1984</v>
      </c>
      <c r="D707" s="7" t="s">
        <v>13</v>
      </c>
      <c r="E707" s="7" t="s">
        <v>1880</v>
      </c>
      <c r="F707" s="7" t="s">
        <v>1933</v>
      </c>
      <c r="H707" s="8" t="s">
        <v>1985</v>
      </c>
      <c r="J707" s="8" t="s">
        <v>1877</v>
      </c>
      <c r="K707" s="8" t="s">
        <v>1876</v>
      </c>
      <c r="L707" s="8">
        <v>1</v>
      </c>
      <c r="M707" s="8" t="s">
        <v>1</v>
      </c>
      <c r="N707" s="8">
        <v>2</v>
      </c>
      <c r="O707" s="7" t="s">
        <v>1984</v>
      </c>
      <c r="P707" s="8" t="str">
        <f>VLOOKUP(O707,[1]INV!A$1:U$65536,21,FALSE)</f>
        <v>LSCR</v>
      </c>
      <c r="Q707" s="1">
        <v>67.44</v>
      </c>
    </row>
    <row r="708" spans="1:17" s="8" customFormat="1" x14ac:dyDescent="0.3">
      <c r="A708" s="7" t="s">
        <v>1983</v>
      </c>
      <c r="B708" s="7" t="s">
        <v>1982</v>
      </c>
      <c r="C708" s="7" t="s">
        <v>1980</v>
      </c>
      <c r="D708" s="7" t="s">
        <v>13</v>
      </c>
      <c r="E708" s="7" t="s">
        <v>1880</v>
      </c>
      <c r="F708" s="7" t="s">
        <v>1933</v>
      </c>
      <c r="H708" s="8" t="s">
        <v>1981</v>
      </c>
      <c r="J708" s="8" t="s">
        <v>1877</v>
      </c>
      <c r="K708" s="8" t="s">
        <v>1876</v>
      </c>
      <c r="L708" s="8">
        <v>1</v>
      </c>
      <c r="M708" s="8" t="s">
        <v>1</v>
      </c>
      <c r="N708" s="8">
        <v>2</v>
      </c>
      <c r="O708" s="7" t="s">
        <v>1980</v>
      </c>
      <c r="P708" s="8" t="str">
        <f>VLOOKUP(O708,[1]INV!A$1:U$65536,21,FALSE)</f>
        <v>LSCR</v>
      </c>
      <c r="Q708" s="1">
        <v>67.44</v>
      </c>
    </row>
    <row r="709" spans="1:17" s="8" customFormat="1" x14ac:dyDescent="0.3">
      <c r="A709" s="7" t="s">
        <v>1979</v>
      </c>
      <c r="B709" s="7" t="s">
        <v>1978</v>
      </c>
      <c r="C709" s="7" t="s">
        <v>1976</v>
      </c>
      <c r="D709" s="7" t="s">
        <v>13</v>
      </c>
      <c r="E709" s="7" t="s">
        <v>1880</v>
      </c>
      <c r="F709" s="7" t="s">
        <v>1933</v>
      </c>
      <c r="H709" s="8" t="s">
        <v>1977</v>
      </c>
      <c r="J709" s="8" t="s">
        <v>1877</v>
      </c>
      <c r="K709" s="8" t="s">
        <v>1876</v>
      </c>
      <c r="L709" s="8">
        <v>1</v>
      </c>
      <c r="M709" s="8" t="s">
        <v>1</v>
      </c>
      <c r="N709" s="8">
        <v>2</v>
      </c>
      <c r="O709" s="7" t="s">
        <v>1976</v>
      </c>
      <c r="P709" s="8" t="str">
        <f>VLOOKUP(O709,[1]INV!A$1:U$65536,21,FALSE)</f>
        <v>LSCR</v>
      </c>
      <c r="Q709" s="1">
        <v>67.44</v>
      </c>
    </row>
    <row r="710" spans="1:17" s="8" customFormat="1" x14ac:dyDescent="0.3">
      <c r="A710" s="7" t="s">
        <v>1975</v>
      </c>
      <c r="B710" s="7" t="s">
        <v>1974</v>
      </c>
      <c r="C710" s="7" t="s">
        <v>1972</v>
      </c>
      <c r="D710" s="7" t="s">
        <v>13</v>
      </c>
      <c r="E710" s="7" t="s">
        <v>1880</v>
      </c>
      <c r="F710" s="7" t="s">
        <v>1933</v>
      </c>
      <c r="H710" s="8" t="s">
        <v>1973</v>
      </c>
      <c r="J710" s="8" t="s">
        <v>1877</v>
      </c>
      <c r="K710" s="8" t="s">
        <v>1876</v>
      </c>
      <c r="L710" s="8">
        <v>1</v>
      </c>
      <c r="M710" s="8" t="s">
        <v>1</v>
      </c>
      <c r="N710" s="8">
        <v>2</v>
      </c>
      <c r="O710" s="7" t="s">
        <v>1972</v>
      </c>
      <c r="P710" s="8" t="str">
        <f>VLOOKUP(O710,[1]INV!A$1:U$65536,21,FALSE)</f>
        <v>LSCR</v>
      </c>
      <c r="Q710" s="1">
        <v>71.19</v>
      </c>
    </row>
    <row r="711" spans="1:17" s="8" customFormat="1" x14ac:dyDescent="0.3">
      <c r="A711" s="7" t="s">
        <v>1971</v>
      </c>
      <c r="B711" s="7" t="s">
        <v>1970</v>
      </c>
      <c r="C711" s="7" t="s">
        <v>1968</v>
      </c>
      <c r="D711" s="7" t="s">
        <v>13</v>
      </c>
      <c r="E711" s="7" t="s">
        <v>1880</v>
      </c>
      <c r="F711" s="7" t="s">
        <v>1933</v>
      </c>
      <c r="H711" s="8" t="s">
        <v>1969</v>
      </c>
      <c r="J711" s="8" t="s">
        <v>1877</v>
      </c>
      <c r="K711" s="8" t="s">
        <v>1876</v>
      </c>
      <c r="L711" s="8">
        <v>1</v>
      </c>
      <c r="M711" s="8" t="s">
        <v>1</v>
      </c>
      <c r="N711" s="8">
        <v>2</v>
      </c>
      <c r="O711" s="7" t="s">
        <v>1968</v>
      </c>
      <c r="P711" s="8" t="str">
        <f>VLOOKUP(O711,[1]INV!A$1:U$65536,21,FALSE)</f>
        <v>LSCR</v>
      </c>
      <c r="Q711" s="1">
        <v>71.19</v>
      </c>
    </row>
    <row r="712" spans="1:17" s="8" customFormat="1" x14ac:dyDescent="0.3">
      <c r="A712" s="7" t="s">
        <v>1967</v>
      </c>
      <c r="B712" s="7" t="s">
        <v>1966</v>
      </c>
      <c r="C712" s="7" t="s">
        <v>1964</v>
      </c>
      <c r="D712" s="7" t="s">
        <v>13</v>
      </c>
      <c r="E712" s="7" t="s">
        <v>1880</v>
      </c>
      <c r="F712" s="7" t="s">
        <v>1933</v>
      </c>
      <c r="H712" s="8" t="s">
        <v>1965</v>
      </c>
      <c r="J712" s="8" t="s">
        <v>1877</v>
      </c>
      <c r="K712" s="8" t="s">
        <v>1876</v>
      </c>
      <c r="L712" s="8">
        <v>1</v>
      </c>
      <c r="M712" s="8" t="s">
        <v>1</v>
      </c>
      <c r="N712" s="8">
        <v>2</v>
      </c>
      <c r="O712" s="7" t="s">
        <v>1964</v>
      </c>
      <c r="P712" s="8" t="str">
        <f>VLOOKUP(O712,[1]INV!A$1:U$65536,21,FALSE)</f>
        <v>LSCR</v>
      </c>
      <c r="Q712" s="1">
        <v>72.11</v>
      </c>
    </row>
    <row r="713" spans="1:17" s="8" customFormat="1" x14ac:dyDescent="0.3">
      <c r="A713" s="7" t="s">
        <v>1963</v>
      </c>
      <c r="B713" s="7" t="s">
        <v>1962</v>
      </c>
      <c r="C713" s="7" t="s">
        <v>1960</v>
      </c>
      <c r="D713" s="7" t="s">
        <v>13</v>
      </c>
      <c r="E713" s="7" t="s">
        <v>1880</v>
      </c>
      <c r="F713" s="7" t="s">
        <v>1933</v>
      </c>
      <c r="H713" s="8" t="s">
        <v>1961</v>
      </c>
      <c r="J713" s="8" t="s">
        <v>1877</v>
      </c>
      <c r="K713" s="8" t="s">
        <v>1876</v>
      </c>
      <c r="L713" s="8">
        <v>1</v>
      </c>
      <c r="M713" s="8" t="s">
        <v>1</v>
      </c>
      <c r="N713" s="8">
        <v>2</v>
      </c>
      <c r="O713" s="7" t="s">
        <v>1960</v>
      </c>
      <c r="P713" s="8" t="str">
        <f>VLOOKUP(O713,[1]INV!A$1:U$65536,21,FALSE)</f>
        <v>LSCR</v>
      </c>
      <c r="Q713" s="1">
        <v>72.11</v>
      </c>
    </row>
    <row r="714" spans="1:17" s="8" customFormat="1" x14ac:dyDescent="0.3">
      <c r="A714" s="7" t="s">
        <v>1959</v>
      </c>
      <c r="B714" s="7" t="s">
        <v>1958</v>
      </c>
      <c r="C714" s="7" t="s">
        <v>1956</v>
      </c>
      <c r="D714" s="7" t="s">
        <v>13</v>
      </c>
      <c r="E714" s="7" t="s">
        <v>1880</v>
      </c>
      <c r="F714" s="7" t="s">
        <v>1933</v>
      </c>
      <c r="H714" s="8" t="s">
        <v>1957</v>
      </c>
      <c r="J714" s="8" t="s">
        <v>1877</v>
      </c>
      <c r="K714" s="8" t="s">
        <v>1876</v>
      </c>
      <c r="L714" s="8">
        <v>1</v>
      </c>
      <c r="M714" s="8" t="s">
        <v>1</v>
      </c>
      <c r="N714" s="8">
        <v>2</v>
      </c>
      <c r="O714" s="7" t="s">
        <v>1956</v>
      </c>
      <c r="P714" s="8" t="str">
        <f>VLOOKUP(O714,[1]INV!A$1:U$65536,21,FALSE)</f>
        <v>LSCR</v>
      </c>
      <c r="Q714" s="1">
        <v>72.11</v>
      </c>
    </row>
    <row r="715" spans="1:17" s="8" customFormat="1" x14ac:dyDescent="0.3">
      <c r="A715" s="7" t="s">
        <v>1955</v>
      </c>
      <c r="B715" s="7" t="s">
        <v>1954</v>
      </c>
      <c r="C715" s="7" t="s">
        <v>1952</v>
      </c>
      <c r="D715" s="7" t="s">
        <v>13</v>
      </c>
      <c r="E715" s="7" t="s">
        <v>1880</v>
      </c>
      <c r="F715" s="7" t="s">
        <v>1933</v>
      </c>
      <c r="H715" s="8" t="s">
        <v>1953</v>
      </c>
      <c r="J715" s="8" t="s">
        <v>1877</v>
      </c>
      <c r="K715" s="8" t="s">
        <v>1876</v>
      </c>
      <c r="L715" s="8">
        <v>1</v>
      </c>
      <c r="M715" s="8" t="s">
        <v>1</v>
      </c>
      <c r="N715" s="8">
        <v>2</v>
      </c>
      <c r="O715" s="7" t="s">
        <v>1952</v>
      </c>
      <c r="P715" s="8" t="str">
        <f>VLOOKUP(O715,[1]INV!A$1:U$65536,21,FALSE)</f>
        <v>LSCR</v>
      </c>
      <c r="Q715" s="1">
        <v>76.37</v>
      </c>
    </row>
    <row r="716" spans="1:17" s="8" customFormat="1" x14ac:dyDescent="0.3">
      <c r="A716" s="7" t="s">
        <v>1951</v>
      </c>
      <c r="B716" s="7" t="s">
        <v>1950</v>
      </c>
      <c r="C716" s="7" t="s">
        <v>1948</v>
      </c>
      <c r="D716" s="7" t="s">
        <v>13</v>
      </c>
      <c r="E716" s="7" t="s">
        <v>1880</v>
      </c>
      <c r="F716" s="7" t="s">
        <v>1933</v>
      </c>
      <c r="H716" s="8" t="s">
        <v>1949</v>
      </c>
      <c r="J716" s="8" t="s">
        <v>1877</v>
      </c>
      <c r="K716" s="8" t="s">
        <v>1876</v>
      </c>
      <c r="L716" s="8">
        <v>1</v>
      </c>
      <c r="M716" s="8" t="s">
        <v>1</v>
      </c>
      <c r="N716" s="8">
        <v>2</v>
      </c>
      <c r="O716" s="7" t="s">
        <v>1948</v>
      </c>
      <c r="P716" s="8" t="str">
        <f>VLOOKUP(O716,[1]INV!A$1:U$65536,21,FALSE)</f>
        <v>LSCR</v>
      </c>
      <c r="Q716" s="1">
        <v>79.209999999999994</v>
      </c>
    </row>
    <row r="717" spans="1:17" s="8" customFormat="1" x14ac:dyDescent="0.3">
      <c r="A717" s="7" t="s">
        <v>1947</v>
      </c>
      <c r="B717" s="7" t="s">
        <v>1946</v>
      </c>
      <c r="C717" s="7" t="s">
        <v>1944</v>
      </c>
      <c r="D717" s="7" t="s">
        <v>13</v>
      </c>
      <c r="E717" s="7" t="s">
        <v>1880</v>
      </c>
      <c r="F717" s="7" t="s">
        <v>1933</v>
      </c>
      <c r="H717" s="8" t="s">
        <v>1945</v>
      </c>
      <c r="J717" s="8" t="s">
        <v>1877</v>
      </c>
      <c r="K717" s="8" t="s">
        <v>1876</v>
      </c>
      <c r="L717" s="8">
        <v>1</v>
      </c>
      <c r="M717" s="8" t="s">
        <v>1</v>
      </c>
      <c r="N717" s="8">
        <v>2</v>
      </c>
      <c r="O717" s="7" t="s">
        <v>1944</v>
      </c>
      <c r="P717" s="8" t="str">
        <f>VLOOKUP(O717,[1]INV!A$1:U$65536,21,FALSE)</f>
        <v>LSCR</v>
      </c>
      <c r="Q717" s="1">
        <v>83.5</v>
      </c>
    </row>
    <row r="718" spans="1:17" s="8" customFormat="1" x14ac:dyDescent="0.3">
      <c r="A718" s="7" t="s">
        <v>1943</v>
      </c>
      <c r="B718" s="7" t="s">
        <v>1942</v>
      </c>
      <c r="C718" s="7" t="s">
        <v>1940</v>
      </c>
      <c r="D718" s="7" t="s">
        <v>13</v>
      </c>
      <c r="E718" s="7" t="s">
        <v>1880</v>
      </c>
      <c r="F718" s="7" t="s">
        <v>1933</v>
      </c>
      <c r="H718" s="8" t="s">
        <v>1941</v>
      </c>
      <c r="J718" s="8" t="s">
        <v>1877</v>
      </c>
      <c r="K718" s="8" t="s">
        <v>1876</v>
      </c>
      <c r="L718" s="8">
        <v>1</v>
      </c>
      <c r="M718" s="8" t="s">
        <v>1</v>
      </c>
      <c r="N718" s="8">
        <v>2</v>
      </c>
      <c r="O718" s="7" t="s">
        <v>1940</v>
      </c>
      <c r="P718" s="8" t="str">
        <f>VLOOKUP(O718,[1]INV!A$1:U$65536,21,FALSE)</f>
        <v>LSCR</v>
      </c>
      <c r="Q718" s="1">
        <v>83.5</v>
      </c>
    </row>
    <row r="719" spans="1:17" s="8" customFormat="1" x14ac:dyDescent="0.3">
      <c r="A719" s="7" t="s">
        <v>1939</v>
      </c>
      <c r="B719" s="7" t="s">
        <v>1938</v>
      </c>
      <c r="C719" s="7" t="s">
        <v>1936</v>
      </c>
      <c r="D719" s="7" t="s">
        <v>13</v>
      </c>
      <c r="E719" s="7" t="s">
        <v>1880</v>
      </c>
      <c r="F719" s="7" t="s">
        <v>1933</v>
      </c>
      <c r="H719" s="8" t="s">
        <v>1937</v>
      </c>
      <c r="J719" s="8" t="s">
        <v>1877</v>
      </c>
      <c r="K719" s="8" t="s">
        <v>1876</v>
      </c>
      <c r="L719" s="8">
        <v>1</v>
      </c>
      <c r="M719" s="8" t="s">
        <v>1</v>
      </c>
      <c r="N719" s="8">
        <v>2</v>
      </c>
      <c r="O719" s="7" t="s">
        <v>1936</v>
      </c>
      <c r="P719" s="8" t="str">
        <f>VLOOKUP(O719,[1]INV!A$1:U$65536,21,FALSE)</f>
        <v>LSCR</v>
      </c>
      <c r="Q719" s="1">
        <v>83.5</v>
      </c>
    </row>
    <row r="720" spans="1:17" s="8" customFormat="1" x14ac:dyDescent="0.3">
      <c r="A720" s="7" t="s">
        <v>1935</v>
      </c>
      <c r="B720" s="7" t="s">
        <v>1934</v>
      </c>
      <c r="C720" s="7" t="s">
        <v>1931</v>
      </c>
      <c r="D720" s="7" t="s">
        <v>13</v>
      </c>
      <c r="E720" s="7" t="s">
        <v>1880</v>
      </c>
      <c r="F720" s="7" t="s">
        <v>1933</v>
      </c>
      <c r="H720" s="8" t="s">
        <v>1932</v>
      </c>
      <c r="J720" s="8" t="s">
        <v>1877</v>
      </c>
      <c r="K720" s="8" t="s">
        <v>1876</v>
      </c>
      <c r="L720" s="8">
        <v>1</v>
      </c>
      <c r="M720" s="8" t="s">
        <v>1</v>
      </c>
      <c r="N720" s="8">
        <v>2</v>
      </c>
      <c r="O720" s="7" t="s">
        <v>1931</v>
      </c>
      <c r="P720" s="8" t="str">
        <f>VLOOKUP(O720,[1]INV!A$1:U$65536,21,FALSE)</f>
        <v>LSCR</v>
      </c>
      <c r="Q720" s="1">
        <v>83.5</v>
      </c>
    </row>
    <row r="721" spans="1:17" s="8" customFormat="1" x14ac:dyDescent="0.3">
      <c r="A721" s="7" t="s">
        <v>1930</v>
      </c>
      <c r="B721" s="7" t="s">
        <v>1929</v>
      </c>
      <c r="C721" s="7" t="s">
        <v>1927</v>
      </c>
      <c r="D721" s="7" t="s">
        <v>13</v>
      </c>
      <c r="E721" s="7" t="s">
        <v>1880</v>
      </c>
      <c r="F721" s="7" t="s">
        <v>1879</v>
      </c>
      <c r="H721" s="8" t="s">
        <v>1928</v>
      </c>
      <c r="J721" s="8" t="s">
        <v>1877</v>
      </c>
      <c r="K721" s="8" t="s">
        <v>1876</v>
      </c>
      <c r="L721" s="8">
        <v>1</v>
      </c>
      <c r="M721" s="8" t="s">
        <v>1</v>
      </c>
      <c r="N721" s="8">
        <v>2</v>
      </c>
      <c r="O721" s="7" t="s">
        <v>1927</v>
      </c>
      <c r="P721" s="8" t="str">
        <f>VLOOKUP(O721,[1]INV!A$1:U$65536,21,FALSE)</f>
        <v>LSCR</v>
      </c>
      <c r="Q721" s="1">
        <v>28.74</v>
      </c>
    </row>
    <row r="722" spans="1:17" s="8" customFormat="1" x14ac:dyDescent="0.3">
      <c r="A722" s="7" t="s">
        <v>1926</v>
      </c>
      <c r="B722" s="7" t="s">
        <v>1925</v>
      </c>
      <c r="C722" s="7" t="s">
        <v>1923</v>
      </c>
      <c r="D722" s="7" t="s">
        <v>13</v>
      </c>
      <c r="E722" s="7" t="s">
        <v>1880</v>
      </c>
      <c r="F722" s="7" t="s">
        <v>1879</v>
      </c>
      <c r="H722" s="8" t="s">
        <v>1924</v>
      </c>
      <c r="J722" s="8" t="s">
        <v>1877</v>
      </c>
      <c r="K722" s="8" t="s">
        <v>1876</v>
      </c>
      <c r="L722" s="8">
        <v>1</v>
      </c>
      <c r="M722" s="8" t="s">
        <v>1</v>
      </c>
      <c r="N722" s="8">
        <v>2</v>
      </c>
      <c r="O722" s="7" t="s">
        <v>1923</v>
      </c>
      <c r="P722" s="8" t="str">
        <f>VLOOKUP(O722,[1]INV!A$1:U$65536,21,FALSE)</f>
        <v>LSCR</v>
      </c>
      <c r="Q722" s="1">
        <v>28.74</v>
      </c>
    </row>
    <row r="723" spans="1:17" s="8" customFormat="1" x14ac:dyDescent="0.3">
      <c r="A723" s="7" t="s">
        <v>1922</v>
      </c>
      <c r="B723" s="7" t="s">
        <v>1921</v>
      </c>
      <c r="C723" s="7" t="s">
        <v>1919</v>
      </c>
      <c r="D723" s="7" t="s">
        <v>13</v>
      </c>
      <c r="E723" s="7" t="s">
        <v>1880</v>
      </c>
      <c r="F723" s="7" t="s">
        <v>1879</v>
      </c>
      <c r="H723" s="8" t="s">
        <v>1920</v>
      </c>
      <c r="J723" s="8" t="s">
        <v>1877</v>
      </c>
      <c r="K723" s="8" t="s">
        <v>1876</v>
      </c>
      <c r="L723" s="8">
        <v>1</v>
      </c>
      <c r="M723" s="8" t="s">
        <v>1</v>
      </c>
      <c r="N723" s="8">
        <v>2</v>
      </c>
      <c r="O723" s="7" t="s">
        <v>1919</v>
      </c>
      <c r="P723" s="8" t="str">
        <f>VLOOKUP(O723,[1]INV!A$1:U$65536,21,FALSE)</f>
        <v>LSCR</v>
      </c>
      <c r="Q723" s="1">
        <v>28.74</v>
      </c>
    </row>
    <row r="724" spans="1:17" s="8" customFormat="1" x14ac:dyDescent="0.3">
      <c r="A724" s="7" t="s">
        <v>1918</v>
      </c>
      <c r="B724" s="7" t="s">
        <v>1917</v>
      </c>
      <c r="C724" s="7" t="s">
        <v>1915</v>
      </c>
      <c r="D724" s="7" t="s">
        <v>13</v>
      </c>
      <c r="E724" s="7" t="s">
        <v>1880</v>
      </c>
      <c r="F724" s="7" t="s">
        <v>1879</v>
      </c>
      <c r="H724" s="8" t="s">
        <v>1916</v>
      </c>
      <c r="J724" s="8" t="s">
        <v>1877</v>
      </c>
      <c r="K724" s="8" t="s">
        <v>1876</v>
      </c>
      <c r="L724" s="8">
        <v>1</v>
      </c>
      <c r="M724" s="8" t="s">
        <v>1</v>
      </c>
      <c r="N724" s="8">
        <v>2</v>
      </c>
      <c r="O724" s="7" t="s">
        <v>1915</v>
      </c>
      <c r="P724" s="8" t="str">
        <f>VLOOKUP(O724,[1]INV!A$1:U$65536,21,FALSE)</f>
        <v>LSCR</v>
      </c>
      <c r="Q724" s="1">
        <v>28.74</v>
      </c>
    </row>
    <row r="725" spans="1:17" s="8" customFormat="1" x14ac:dyDescent="0.3">
      <c r="A725" s="7" t="s">
        <v>1914</v>
      </c>
      <c r="B725" s="7" t="s">
        <v>1913</v>
      </c>
      <c r="C725" s="7" t="s">
        <v>1911</v>
      </c>
      <c r="D725" s="7" t="s">
        <v>13</v>
      </c>
      <c r="E725" s="7" t="s">
        <v>1880</v>
      </c>
      <c r="F725" s="7" t="s">
        <v>1879</v>
      </c>
      <c r="H725" s="8" t="s">
        <v>1912</v>
      </c>
      <c r="J725" s="8" t="s">
        <v>1877</v>
      </c>
      <c r="K725" s="8" t="s">
        <v>1876</v>
      </c>
      <c r="L725" s="8">
        <v>1</v>
      </c>
      <c r="M725" s="8" t="s">
        <v>1</v>
      </c>
      <c r="N725" s="8">
        <v>2</v>
      </c>
      <c r="O725" s="7" t="s">
        <v>1911</v>
      </c>
      <c r="P725" s="8" t="str">
        <f>VLOOKUP(O725,[1]INV!A$1:U$65536,21,FALSE)</f>
        <v>LSCR</v>
      </c>
      <c r="Q725" s="1">
        <v>28.88</v>
      </c>
    </row>
    <row r="726" spans="1:17" s="8" customFormat="1" x14ac:dyDescent="0.3">
      <c r="A726" s="7" t="s">
        <v>1910</v>
      </c>
      <c r="B726" s="7" t="s">
        <v>1909</v>
      </c>
      <c r="C726" s="7" t="s">
        <v>1907</v>
      </c>
      <c r="D726" s="7" t="s">
        <v>13</v>
      </c>
      <c r="E726" s="7" t="s">
        <v>1880</v>
      </c>
      <c r="F726" s="7" t="s">
        <v>1879</v>
      </c>
      <c r="H726" s="8" t="s">
        <v>1908</v>
      </c>
      <c r="J726" s="8" t="s">
        <v>1877</v>
      </c>
      <c r="K726" s="8" t="s">
        <v>1876</v>
      </c>
      <c r="L726" s="8">
        <v>1</v>
      </c>
      <c r="M726" s="8" t="s">
        <v>1</v>
      </c>
      <c r="N726" s="8">
        <v>2</v>
      </c>
      <c r="O726" s="7" t="s">
        <v>1907</v>
      </c>
      <c r="P726" s="8" t="str">
        <f>VLOOKUP(O726,[1]INV!A$1:U$65536,21,FALSE)</f>
        <v>LSCR</v>
      </c>
      <c r="Q726" s="1">
        <v>28.88</v>
      </c>
    </row>
    <row r="727" spans="1:17" s="8" customFormat="1" x14ac:dyDescent="0.3">
      <c r="A727" s="7" t="s">
        <v>1906</v>
      </c>
      <c r="B727" s="7" t="s">
        <v>1905</v>
      </c>
      <c r="C727" s="7" t="s">
        <v>1903</v>
      </c>
      <c r="D727" s="7" t="s">
        <v>13</v>
      </c>
      <c r="E727" s="7" t="s">
        <v>1880</v>
      </c>
      <c r="F727" s="7" t="s">
        <v>1879</v>
      </c>
      <c r="H727" s="8" t="s">
        <v>1904</v>
      </c>
      <c r="J727" s="8" t="s">
        <v>1877</v>
      </c>
      <c r="K727" s="8" t="s">
        <v>1876</v>
      </c>
      <c r="L727" s="8">
        <v>1</v>
      </c>
      <c r="M727" s="8" t="s">
        <v>1</v>
      </c>
      <c r="N727" s="8">
        <v>2</v>
      </c>
      <c r="O727" s="7" t="s">
        <v>1903</v>
      </c>
      <c r="P727" s="8" t="str">
        <f>VLOOKUP(O727,[1]INV!A$1:U$65536,21,FALSE)</f>
        <v>LSCR</v>
      </c>
      <c r="Q727" s="1">
        <v>29.53</v>
      </c>
    </row>
    <row r="728" spans="1:17" s="8" customFormat="1" x14ac:dyDescent="0.3">
      <c r="A728" s="7" t="s">
        <v>1902</v>
      </c>
      <c r="B728" s="7" t="s">
        <v>1901</v>
      </c>
      <c r="C728" s="7" t="s">
        <v>1899</v>
      </c>
      <c r="D728" s="7" t="s">
        <v>13</v>
      </c>
      <c r="E728" s="7" t="s">
        <v>1880</v>
      </c>
      <c r="F728" s="7" t="s">
        <v>1879</v>
      </c>
      <c r="H728" s="8" t="s">
        <v>1900</v>
      </c>
      <c r="J728" s="8" t="s">
        <v>1877</v>
      </c>
      <c r="K728" s="8" t="s">
        <v>1876</v>
      </c>
      <c r="L728" s="8">
        <v>1</v>
      </c>
      <c r="M728" s="8" t="s">
        <v>1</v>
      </c>
      <c r="N728" s="8">
        <v>2</v>
      </c>
      <c r="O728" s="7" t="s">
        <v>1899</v>
      </c>
      <c r="P728" s="8" t="str">
        <f>VLOOKUP(O728,[1]INV!A$1:U$65536,21,FALSE)</f>
        <v>LSCR</v>
      </c>
      <c r="Q728" s="1">
        <v>29.53</v>
      </c>
    </row>
    <row r="729" spans="1:17" s="8" customFormat="1" x14ac:dyDescent="0.3">
      <c r="A729" s="7" t="s">
        <v>1898</v>
      </c>
      <c r="B729" s="7" t="s">
        <v>1897</v>
      </c>
      <c r="C729" s="7" t="s">
        <v>1895</v>
      </c>
      <c r="D729" s="7" t="s">
        <v>13</v>
      </c>
      <c r="E729" s="7" t="s">
        <v>1880</v>
      </c>
      <c r="F729" s="7" t="s">
        <v>1879</v>
      </c>
      <c r="H729" s="8" t="s">
        <v>1896</v>
      </c>
      <c r="J729" s="8" t="s">
        <v>1877</v>
      </c>
      <c r="K729" s="8" t="s">
        <v>1876</v>
      </c>
      <c r="L729" s="8">
        <v>1</v>
      </c>
      <c r="M729" s="8" t="s">
        <v>1</v>
      </c>
      <c r="N729" s="8">
        <v>2</v>
      </c>
      <c r="O729" s="7" t="s">
        <v>1895</v>
      </c>
      <c r="P729" s="8" t="str">
        <f>VLOOKUP(O729,[1]INV!A$1:U$65536,21,FALSE)</f>
        <v>LSCR</v>
      </c>
      <c r="Q729" s="1">
        <v>30.04</v>
      </c>
    </row>
    <row r="730" spans="1:17" s="8" customFormat="1" x14ac:dyDescent="0.3">
      <c r="A730" s="7" t="s">
        <v>1894</v>
      </c>
      <c r="B730" s="7" t="s">
        <v>1893</v>
      </c>
      <c r="C730" s="7" t="s">
        <v>1891</v>
      </c>
      <c r="D730" s="7" t="s">
        <v>13</v>
      </c>
      <c r="E730" s="7" t="s">
        <v>1880</v>
      </c>
      <c r="F730" s="7" t="s">
        <v>1879</v>
      </c>
      <c r="H730" s="8" t="s">
        <v>1892</v>
      </c>
      <c r="J730" s="8" t="s">
        <v>1877</v>
      </c>
      <c r="K730" s="8" t="s">
        <v>1876</v>
      </c>
      <c r="L730" s="8">
        <v>1</v>
      </c>
      <c r="M730" s="8" t="s">
        <v>1</v>
      </c>
      <c r="N730" s="8">
        <v>2</v>
      </c>
      <c r="O730" s="7" t="s">
        <v>1891</v>
      </c>
      <c r="P730" s="8" t="str">
        <f>VLOOKUP(O730,[1]INV!A$1:U$65536,21,FALSE)</f>
        <v>LSCR</v>
      </c>
      <c r="Q730" s="1">
        <v>30.04</v>
      </c>
    </row>
    <row r="731" spans="1:17" s="8" customFormat="1" x14ac:dyDescent="0.3">
      <c r="A731" s="7" t="s">
        <v>1890</v>
      </c>
      <c r="B731" s="7" t="s">
        <v>1889</v>
      </c>
      <c r="C731" s="7" t="s">
        <v>1887</v>
      </c>
      <c r="D731" s="7" t="s">
        <v>13</v>
      </c>
      <c r="E731" s="7" t="s">
        <v>1880</v>
      </c>
      <c r="F731" s="7" t="s">
        <v>1879</v>
      </c>
      <c r="H731" s="8" t="s">
        <v>1888</v>
      </c>
      <c r="J731" s="8" t="s">
        <v>1877</v>
      </c>
      <c r="K731" s="8" t="s">
        <v>1876</v>
      </c>
      <c r="L731" s="8">
        <v>1</v>
      </c>
      <c r="M731" s="8" t="s">
        <v>1</v>
      </c>
      <c r="N731" s="8">
        <v>2</v>
      </c>
      <c r="O731" s="7" t="s">
        <v>1887</v>
      </c>
      <c r="P731" s="8" t="str">
        <f>VLOOKUP(O731,[1]INV!A$1:U$65536,21,FALSE)</f>
        <v>LSCR</v>
      </c>
      <c r="Q731" s="1">
        <v>31.06</v>
      </c>
    </row>
    <row r="732" spans="1:17" s="8" customFormat="1" x14ac:dyDescent="0.3">
      <c r="A732" s="7" t="s">
        <v>1886</v>
      </c>
      <c r="B732" s="7" t="s">
        <v>1885</v>
      </c>
      <c r="C732" s="7" t="s">
        <v>1883</v>
      </c>
      <c r="D732" s="7" t="s">
        <v>13</v>
      </c>
      <c r="E732" s="7" t="s">
        <v>1880</v>
      </c>
      <c r="F732" s="7" t="s">
        <v>1879</v>
      </c>
      <c r="H732" s="8" t="s">
        <v>1884</v>
      </c>
      <c r="J732" s="8" t="s">
        <v>1877</v>
      </c>
      <c r="K732" s="8" t="s">
        <v>1876</v>
      </c>
      <c r="L732" s="8">
        <v>1</v>
      </c>
      <c r="M732" s="8" t="s">
        <v>1</v>
      </c>
      <c r="N732" s="8">
        <v>2</v>
      </c>
      <c r="O732" s="7" t="s">
        <v>1883</v>
      </c>
      <c r="P732" s="8" t="str">
        <f>VLOOKUP(O732,[1]INV!A$1:U$65536,21,FALSE)</f>
        <v>LSCR</v>
      </c>
      <c r="Q732" s="1">
        <v>32.89</v>
      </c>
    </row>
    <row r="733" spans="1:17" s="8" customFormat="1" x14ac:dyDescent="0.3">
      <c r="A733" s="7" t="s">
        <v>1882</v>
      </c>
      <c r="B733" s="7" t="s">
        <v>1881</v>
      </c>
      <c r="C733" s="7" t="s">
        <v>1875</v>
      </c>
      <c r="D733" s="7" t="s">
        <v>13</v>
      </c>
      <c r="E733" s="7" t="s">
        <v>1880</v>
      </c>
      <c r="F733" s="7" t="s">
        <v>1879</v>
      </c>
      <c r="H733" s="8" t="s">
        <v>1878</v>
      </c>
      <c r="J733" s="8" t="s">
        <v>1877</v>
      </c>
      <c r="K733" s="8" t="s">
        <v>1876</v>
      </c>
      <c r="L733" s="8">
        <v>1</v>
      </c>
      <c r="M733" s="8" t="s">
        <v>1</v>
      </c>
      <c r="N733" s="8">
        <v>2</v>
      </c>
      <c r="O733" s="7" t="s">
        <v>1875</v>
      </c>
      <c r="P733" s="8" t="str">
        <f>VLOOKUP(O733,[1]INV!A$1:U$65536,21,FALSE)</f>
        <v>LSCR</v>
      </c>
      <c r="Q733" s="1">
        <v>32.89</v>
      </c>
    </row>
    <row r="734" spans="1:17" s="8" customFormat="1" x14ac:dyDescent="0.3">
      <c r="A734" s="7" t="s">
        <v>1874</v>
      </c>
      <c r="B734" s="7" t="s">
        <v>1873</v>
      </c>
      <c r="C734" s="7" t="s">
        <v>1871</v>
      </c>
      <c r="D734" s="7" t="s">
        <v>13</v>
      </c>
      <c r="E734" s="7" t="s">
        <v>1777</v>
      </c>
      <c r="F734" s="7" t="s">
        <v>1676</v>
      </c>
      <c r="H734" s="8" t="s">
        <v>1872</v>
      </c>
      <c r="J734" s="8" t="s">
        <v>10</v>
      </c>
      <c r="K734" s="8" t="s">
        <v>1674</v>
      </c>
      <c r="L734" s="8">
        <v>1</v>
      </c>
      <c r="M734" s="8" t="s">
        <v>1</v>
      </c>
      <c r="N734" s="8">
        <v>3</v>
      </c>
      <c r="O734" s="7" t="s">
        <v>1871</v>
      </c>
      <c r="P734" s="8" t="str">
        <f>VLOOKUP(O734,[1]INV!A$1:U$65536,21,FALSE)</f>
        <v>NH</v>
      </c>
      <c r="Q734" s="1">
        <v>8.2799999999999994</v>
      </c>
    </row>
    <row r="735" spans="1:17" s="8" customFormat="1" x14ac:dyDescent="0.3">
      <c r="A735" s="7" t="s">
        <v>1870</v>
      </c>
      <c r="B735" s="7" t="s">
        <v>1869</v>
      </c>
      <c r="C735" s="7" t="s">
        <v>1867</v>
      </c>
      <c r="D735" s="7" t="s">
        <v>13</v>
      </c>
      <c r="E735" s="7" t="s">
        <v>1843</v>
      </c>
      <c r="F735" s="7" t="s">
        <v>1676</v>
      </c>
      <c r="H735" s="8" t="s">
        <v>1868</v>
      </c>
      <c r="J735" s="8" t="s">
        <v>10</v>
      </c>
      <c r="K735" s="8" t="s">
        <v>1674</v>
      </c>
      <c r="L735" s="8">
        <v>1</v>
      </c>
      <c r="M735" s="8" t="s">
        <v>1</v>
      </c>
      <c r="N735" s="8">
        <v>3</v>
      </c>
      <c r="O735" s="7" t="s">
        <v>1867</v>
      </c>
      <c r="P735" s="8" t="str">
        <f>VLOOKUP(O735,[1]INV!A$1:U$65536,21,FALSE)</f>
        <v>NH</v>
      </c>
      <c r="Q735" s="1">
        <v>3.74</v>
      </c>
    </row>
    <row r="736" spans="1:17" s="8" customFormat="1" x14ac:dyDescent="0.3">
      <c r="A736" s="7" t="s">
        <v>1866</v>
      </c>
      <c r="B736" s="7" t="s">
        <v>1865</v>
      </c>
      <c r="C736" s="7" t="s">
        <v>1864</v>
      </c>
      <c r="D736" s="7" t="s">
        <v>13</v>
      </c>
      <c r="E736" s="7" t="s">
        <v>1843</v>
      </c>
      <c r="F736" s="7" t="s">
        <v>1676</v>
      </c>
      <c r="H736" s="8" t="s">
        <v>1839</v>
      </c>
      <c r="J736" s="8" t="s">
        <v>10</v>
      </c>
      <c r="K736" s="8" t="s">
        <v>1674</v>
      </c>
      <c r="L736" s="8">
        <v>1</v>
      </c>
      <c r="M736" s="8" t="s">
        <v>1</v>
      </c>
      <c r="N736" s="8">
        <v>3</v>
      </c>
      <c r="O736" s="7" t="s">
        <v>1864</v>
      </c>
      <c r="P736" s="8" t="str">
        <f>VLOOKUP(O736,[1]INV!A$1:U$65536,21,FALSE)</f>
        <v>NH</v>
      </c>
      <c r="Q736" s="1">
        <v>3.74</v>
      </c>
    </row>
    <row r="737" spans="1:17" s="8" customFormat="1" x14ac:dyDescent="0.3">
      <c r="A737" s="7" t="s">
        <v>1863</v>
      </c>
      <c r="B737" s="7" t="s">
        <v>1862</v>
      </c>
      <c r="C737" s="7" t="s">
        <v>1861</v>
      </c>
      <c r="D737" s="7" t="s">
        <v>13</v>
      </c>
      <c r="E737" s="7" t="s">
        <v>1843</v>
      </c>
      <c r="F737" s="7" t="s">
        <v>1676</v>
      </c>
      <c r="H737" s="8" t="s">
        <v>1835</v>
      </c>
      <c r="J737" s="8" t="s">
        <v>10</v>
      </c>
      <c r="K737" s="8" t="s">
        <v>1674</v>
      </c>
      <c r="L737" s="8">
        <v>1</v>
      </c>
      <c r="M737" s="8" t="s">
        <v>1</v>
      </c>
      <c r="N737" s="8">
        <v>3</v>
      </c>
      <c r="O737" s="7" t="s">
        <v>1861</v>
      </c>
      <c r="P737" s="8" t="str">
        <f>VLOOKUP(O737,[1]INV!A$1:U$65536,21,FALSE)</f>
        <v>NH</v>
      </c>
      <c r="Q737" s="1">
        <v>3.74</v>
      </c>
    </row>
    <row r="738" spans="1:17" s="8" customFormat="1" x14ac:dyDescent="0.3">
      <c r="A738" s="7" t="s">
        <v>1860</v>
      </c>
      <c r="B738" s="7" t="s">
        <v>1859</v>
      </c>
      <c r="C738" s="7" t="s">
        <v>1858</v>
      </c>
      <c r="D738" s="7" t="s">
        <v>13</v>
      </c>
      <c r="E738" s="7" t="s">
        <v>1843</v>
      </c>
      <c r="F738" s="7" t="s">
        <v>1676</v>
      </c>
      <c r="H738" s="8" t="s">
        <v>1831</v>
      </c>
      <c r="J738" s="8" t="s">
        <v>10</v>
      </c>
      <c r="K738" s="8" t="s">
        <v>1674</v>
      </c>
      <c r="L738" s="8">
        <v>1</v>
      </c>
      <c r="M738" s="8" t="s">
        <v>1</v>
      </c>
      <c r="N738" s="8">
        <v>3</v>
      </c>
      <c r="O738" s="7" t="s">
        <v>1858</v>
      </c>
      <c r="P738" s="8" t="str">
        <f>VLOOKUP(O738,[1]INV!A$1:U$65536,21,FALSE)</f>
        <v>NH</v>
      </c>
      <c r="Q738" s="1">
        <v>3.74</v>
      </c>
    </row>
    <row r="739" spans="1:17" s="8" customFormat="1" x14ac:dyDescent="0.3">
      <c r="A739" s="7" t="s">
        <v>1857</v>
      </c>
      <c r="B739" s="7" t="s">
        <v>1856</v>
      </c>
      <c r="C739" s="7" t="s">
        <v>1855</v>
      </c>
      <c r="D739" s="7" t="s">
        <v>13</v>
      </c>
      <c r="E739" s="7" t="s">
        <v>1843</v>
      </c>
      <c r="F739" s="7" t="s">
        <v>1676</v>
      </c>
      <c r="H739" s="8" t="s">
        <v>1827</v>
      </c>
      <c r="J739" s="8" t="s">
        <v>10</v>
      </c>
      <c r="K739" s="8" t="s">
        <v>1674</v>
      </c>
      <c r="L739" s="8">
        <v>1</v>
      </c>
      <c r="M739" s="8" t="s">
        <v>1</v>
      </c>
      <c r="N739" s="8">
        <v>3</v>
      </c>
      <c r="O739" s="7" t="s">
        <v>1855</v>
      </c>
      <c r="P739" s="8" t="str">
        <f>VLOOKUP(O739,[1]INV!A$1:U$65536,21,FALSE)</f>
        <v>NH</v>
      </c>
      <c r="Q739" s="1">
        <v>3.74</v>
      </c>
    </row>
    <row r="740" spans="1:17" s="8" customFormat="1" x14ac:dyDescent="0.3">
      <c r="A740" s="7" t="s">
        <v>1854</v>
      </c>
      <c r="B740" s="7" t="s">
        <v>1853</v>
      </c>
      <c r="C740" s="7" t="s">
        <v>1852</v>
      </c>
      <c r="D740" s="7" t="s">
        <v>13</v>
      </c>
      <c r="E740" s="7" t="s">
        <v>1843</v>
      </c>
      <c r="F740" s="7" t="s">
        <v>1676</v>
      </c>
      <c r="H740" s="8" t="s">
        <v>1053</v>
      </c>
      <c r="J740" s="8" t="s">
        <v>10</v>
      </c>
      <c r="K740" s="8" t="s">
        <v>1674</v>
      </c>
      <c r="L740" s="8">
        <v>1</v>
      </c>
      <c r="M740" s="8" t="s">
        <v>1</v>
      </c>
      <c r="N740" s="8">
        <v>3</v>
      </c>
      <c r="O740" s="7" t="s">
        <v>1852</v>
      </c>
      <c r="P740" s="8" t="str">
        <f>VLOOKUP(O740,[1]INV!A$1:U$65536,21,FALSE)</f>
        <v>NH</v>
      </c>
      <c r="Q740" s="1">
        <v>3.74</v>
      </c>
    </row>
    <row r="741" spans="1:17" s="8" customFormat="1" x14ac:dyDescent="0.3">
      <c r="A741" s="7" t="s">
        <v>1851</v>
      </c>
      <c r="B741" s="7" t="s">
        <v>1850</v>
      </c>
      <c r="C741" s="7" t="s">
        <v>1849</v>
      </c>
      <c r="D741" s="7" t="s">
        <v>13</v>
      </c>
      <c r="E741" s="7" t="s">
        <v>1843</v>
      </c>
      <c r="F741" s="7" t="s">
        <v>1676</v>
      </c>
      <c r="H741" s="8" t="s">
        <v>1758</v>
      </c>
      <c r="J741" s="8" t="s">
        <v>10</v>
      </c>
      <c r="K741" s="8" t="s">
        <v>1674</v>
      </c>
      <c r="L741" s="8">
        <v>1</v>
      </c>
      <c r="M741" s="8" t="s">
        <v>1</v>
      </c>
      <c r="N741" s="8">
        <v>3</v>
      </c>
      <c r="O741" s="7" t="s">
        <v>1849</v>
      </c>
      <c r="P741" s="8" t="str">
        <f>VLOOKUP(O741,[1]INV!A$1:U$65536,21,FALSE)</f>
        <v>NH</v>
      </c>
      <c r="Q741" s="1">
        <v>3.74</v>
      </c>
    </row>
    <row r="742" spans="1:17" s="8" customFormat="1" x14ac:dyDescent="0.3">
      <c r="A742" s="7" t="s">
        <v>1848</v>
      </c>
      <c r="B742" s="7" t="s">
        <v>1847</v>
      </c>
      <c r="C742" s="7" t="s">
        <v>1846</v>
      </c>
      <c r="D742" s="7" t="s">
        <v>13</v>
      </c>
      <c r="E742" s="7" t="s">
        <v>1843</v>
      </c>
      <c r="F742" s="7" t="s">
        <v>1676</v>
      </c>
      <c r="H742" s="8" t="s">
        <v>1049</v>
      </c>
      <c r="J742" s="8" t="s">
        <v>10</v>
      </c>
      <c r="K742" s="8" t="s">
        <v>1674</v>
      </c>
      <c r="L742" s="8">
        <v>1</v>
      </c>
      <c r="M742" s="8" t="s">
        <v>1</v>
      </c>
      <c r="N742" s="8">
        <v>3</v>
      </c>
      <c r="O742" s="7" t="s">
        <v>1846</v>
      </c>
      <c r="P742" s="8" t="str">
        <f>VLOOKUP(O742,[1]INV!A$1:U$65536,21,FALSE)</f>
        <v>NH</v>
      </c>
      <c r="Q742" s="1">
        <v>3.74</v>
      </c>
    </row>
    <row r="743" spans="1:17" s="8" customFormat="1" x14ac:dyDescent="0.3">
      <c r="A743" s="7" t="s">
        <v>1845</v>
      </c>
      <c r="B743" s="7" t="s">
        <v>1844</v>
      </c>
      <c r="C743" s="7" t="s">
        <v>1842</v>
      </c>
      <c r="D743" s="7" t="s">
        <v>13</v>
      </c>
      <c r="E743" s="7" t="s">
        <v>1843</v>
      </c>
      <c r="F743" s="7" t="s">
        <v>1676</v>
      </c>
      <c r="H743" s="8" t="s">
        <v>1751</v>
      </c>
      <c r="J743" s="8" t="s">
        <v>10</v>
      </c>
      <c r="K743" s="8" t="s">
        <v>1674</v>
      </c>
      <c r="L743" s="8">
        <v>1</v>
      </c>
      <c r="M743" s="8" t="s">
        <v>1</v>
      </c>
      <c r="N743" s="8">
        <v>3</v>
      </c>
      <c r="O743" s="7" t="s">
        <v>1842</v>
      </c>
      <c r="P743" s="8" t="str">
        <f>VLOOKUP(O743,[1]INV!A$1:U$65536,21,FALSE)</f>
        <v>NH</v>
      </c>
      <c r="Q743" s="1">
        <v>3.74</v>
      </c>
    </row>
    <row r="744" spans="1:17" s="8" customFormat="1" x14ac:dyDescent="0.3">
      <c r="A744" s="7" t="s">
        <v>1841</v>
      </c>
      <c r="B744" s="7" t="s">
        <v>1840</v>
      </c>
      <c r="C744" s="7" t="s">
        <v>1838</v>
      </c>
      <c r="D744" s="7" t="s">
        <v>13</v>
      </c>
      <c r="E744" s="7" t="s">
        <v>1802</v>
      </c>
      <c r="F744" s="7" t="s">
        <v>1676</v>
      </c>
      <c r="H744" s="8" t="s">
        <v>1839</v>
      </c>
      <c r="J744" s="8" t="s">
        <v>10</v>
      </c>
      <c r="K744" s="8" t="s">
        <v>1674</v>
      </c>
      <c r="L744" s="8">
        <v>1</v>
      </c>
      <c r="M744" s="8" t="s">
        <v>1</v>
      </c>
      <c r="N744" s="8">
        <v>3</v>
      </c>
      <c r="O744" s="7" t="s">
        <v>1838</v>
      </c>
      <c r="P744" s="8" t="str">
        <f>VLOOKUP(O744,[1]INV!A$1:U$65536,21,FALSE)</f>
        <v>NH</v>
      </c>
      <c r="Q744" s="1">
        <v>5.0199999999999996</v>
      </c>
    </row>
    <row r="745" spans="1:17" s="8" customFormat="1" x14ac:dyDescent="0.3">
      <c r="A745" s="7" t="s">
        <v>1837</v>
      </c>
      <c r="B745" s="7" t="s">
        <v>1836</v>
      </c>
      <c r="C745" s="7" t="s">
        <v>1834</v>
      </c>
      <c r="D745" s="7" t="s">
        <v>13</v>
      </c>
      <c r="E745" s="7" t="s">
        <v>1802</v>
      </c>
      <c r="F745" s="7" t="s">
        <v>1676</v>
      </c>
      <c r="H745" s="8" t="s">
        <v>1835</v>
      </c>
      <c r="J745" s="8" t="s">
        <v>10</v>
      </c>
      <c r="K745" s="8" t="s">
        <v>1674</v>
      </c>
      <c r="L745" s="8">
        <v>1</v>
      </c>
      <c r="M745" s="8" t="s">
        <v>1</v>
      </c>
      <c r="N745" s="8">
        <v>3</v>
      </c>
      <c r="O745" s="7" t="s">
        <v>1834</v>
      </c>
      <c r="P745" s="8" t="str">
        <f>VLOOKUP(O745,[1]INV!A$1:U$65536,21,FALSE)</f>
        <v>NH</v>
      </c>
      <c r="Q745" s="1">
        <v>5.0199999999999996</v>
      </c>
    </row>
    <row r="746" spans="1:17" s="8" customFormat="1" x14ac:dyDescent="0.3">
      <c r="A746" s="7" t="s">
        <v>1833</v>
      </c>
      <c r="B746" s="7" t="s">
        <v>1832</v>
      </c>
      <c r="C746" s="7" t="s">
        <v>1830</v>
      </c>
      <c r="D746" s="7" t="s">
        <v>13</v>
      </c>
      <c r="E746" s="7" t="s">
        <v>1802</v>
      </c>
      <c r="F746" s="7" t="s">
        <v>1676</v>
      </c>
      <c r="H746" s="8" t="s">
        <v>1831</v>
      </c>
      <c r="J746" s="8" t="s">
        <v>10</v>
      </c>
      <c r="K746" s="8" t="s">
        <v>1674</v>
      </c>
      <c r="L746" s="8">
        <v>1</v>
      </c>
      <c r="M746" s="8" t="s">
        <v>1</v>
      </c>
      <c r="N746" s="8">
        <v>3</v>
      </c>
      <c r="O746" s="7" t="s">
        <v>1830</v>
      </c>
      <c r="P746" s="8" t="str">
        <f>VLOOKUP(O746,[1]INV!A$1:U$65536,21,FALSE)</f>
        <v>NH</v>
      </c>
      <c r="Q746" s="1">
        <v>5.0199999999999996</v>
      </c>
    </row>
    <row r="747" spans="1:17" s="8" customFormat="1" x14ac:dyDescent="0.3">
      <c r="A747" s="7" t="s">
        <v>1829</v>
      </c>
      <c r="B747" s="7" t="s">
        <v>1828</v>
      </c>
      <c r="C747" s="7" t="s">
        <v>1826</v>
      </c>
      <c r="D747" s="7" t="s">
        <v>13</v>
      </c>
      <c r="E747" s="7" t="s">
        <v>1802</v>
      </c>
      <c r="F747" s="7" t="s">
        <v>1676</v>
      </c>
      <c r="H747" s="8" t="s">
        <v>1827</v>
      </c>
      <c r="J747" s="8" t="s">
        <v>10</v>
      </c>
      <c r="K747" s="8" t="s">
        <v>1674</v>
      </c>
      <c r="L747" s="8">
        <v>1</v>
      </c>
      <c r="M747" s="8" t="s">
        <v>1</v>
      </c>
      <c r="N747" s="8">
        <v>3</v>
      </c>
      <c r="O747" s="7" t="s">
        <v>1826</v>
      </c>
      <c r="P747" s="8" t="str">
        <f>VLOOKUP(O747,[1]INV!A$1:U$65536,21,FALSE)</f>
        <v>NH</v>
      </c>
      <c r="Q747" s="1">
        <v>5.0199999999999996</v>
      </c>
    </row>
    <row r="748" spans="1:17" s="8" customFormat="1" x14ac:dyDescent="0.3">
      <c r="A748" s="7" t="s">
        <v>1825</v>
      </c>
      <c r="B748" s="7" t="s">
        <v>1824</v>
      </c>
      <c r="C748" s="7" t="s">
        <v>1823</v>
      </c>
      <c r="D748" s="7" t="s">
        <v>13</v>
      </c>
      <c r="E748" s="7" t="s">
        <v>1802</v>
      </c>
      <c r="F748" s="7" t="s">
        <v>1676</v>
      </c>
      <c r="H748" s="8" t="s">
        <v>1053</v>
      </c>
      <c r="J748" s="8" t="s">
        <v>10</v>
      </c>
      <c r="K748" s="8" t="s">
        <v>1674</v>
      </c>
      <c r="L748" s="8">
        <v>1</v>
      </c>
      <c r="M748" s="8" t="s">
        <v>1</v>
      </c>
      <c r="N748" s="8">
        <v>3</v>
      </c>
      <c r="O748" s="7" t="s">
        <v>1823</v>
      </c>
      <c r="P748" s="8" t="str">
        <f>VLOOKUP(O748,[1]INV!A$1:U$65536,21,FALSE)</f>
        <v>NH</v>
      </c>
      <c r="Q748" s="1">
        <v>5.0199999999999996</v>
      </c>
    </row>
    <row r="749" spans="1:17" s="8" customFormat="1" x14ac:dyDescent="0.3">
      <c r="A749" s="7" t="s">
        <v>1822</v>
      </c>
      <c r="B749" s="7" t="s">
        <v>1821</v>
      </c>
      <c r="C749" s="7" t="s">
        <v>1820</v>
      </c>
      <c r="D749" s="7" t="s">
        <v>13</v>
      </c>
      <c r="E749" s="7" t="s">
        <v>1802</v>
      </c>
      <c r="F749" s="7" t="s">
        <v>1676</v>
      </c>
      <c r="H749" s="8" t="s">
        <v>1758</v>
      </c>
      <c r="J749" s="8" t="s">
        <v>10</v>
      </c>
      <c r="K749" s="8" t="s">
        <v>1674</v>
      </c>
      <c r="L749" s="8">
        <v>1</v>
      </c>
      <c r="M749" s="8" t="s">
        <v>1</v>
      </c>
      <c r="N749" s="8">
        <v>3</v>
      </c>
      <c r="O749" s="7" t="s">
        <v>1820</v>
      </c>
      <c r="P749" s="8" t="str">
        <f>VLOOKUP(O749,[1]INV!A$1:U$65536,21,FALSE)</f>
        <v>NH</v>
      </c>
      <c r="Q749" s="1">
        <v>5.0199999999999996</v>
      </c>
    </row>
    <row r="750" spans="1:17" s="8" customFormat="1" x14ac:dyDescent="0.3">
      <c r="A750" s="7" t="s">
        <v>1819</v>
      </c>
      <c r="B750" s="7" t="s">
        <v>1818</v>
      </c>
      <c r="C750" s="7" t="s">
        <v>1817</v>
      </c>
      <c r="D750" s="7" t="s">
        <v>13</v>
      </c>
      <c r="E750" s="7" t="s">
        <v>1802</v>
      </c>
      <c r="F750" s="7" t="s">
        <v>1676</v>
      </c>
      <c r="H750" s="8" t="s">
        <v>1049</v>
      </c>
      <c r="J750" s="8" t="s">
        <v>10</v>
      </c>
      <c r="K750" s="8" t="s">
        <v>1674</v>
      </c>
      <c r="L750" s="8">
        <v>1</v>
      </c>
      <c r="M750" s="8" t="s">
        <v>1</v>
      </c>
      <c r="N750" s="8">
        <v>3</v>
      </c>
      <c r="O750" s="7" t="s">
        <v>1817</v>
      </c>
      <c r="P750" s="8" t="str">
        <f>VLOOKUP(O750,[1]INV!A$1:U$65536,21,FALSE)</f>
        <v>NH</v>
      </c>
      <c r="Q750" s="1">
        <v>5.0199999999999996</v>
      </c>
    </row>
    <row r="751" spans="1:17" s="8" customFormat="1" x14ac:dyDescent="0.3">
      <c r="A751" s="7" t="s">
        <v>1816</v>
      </c>
      <c r="B751" s="7" t="s">
        <v>1815</v>
      </c>
      <c r="C751" s="7" t="s">
        <v>1814</v>
      </c>
      <c r="D751" s="7" t="s">
        <v>13</v>
      </c>
      <c r="E751" s="7" t="s">
        <v>1802</v>
      </c>
      <c r="F751" s="7" t="s">
        <v>1676</v>
      </c>
      <c r="H751" s="8" t="s">
        <v>1751</v>
      </c>
      <c r="J751" s="8" t="s">
        <v>10</v>
      </c>
      <c r="K751" s="8" t="s">
        <v>1674</v>
      </c>
      <c r="L751" s="8">
        <v>1</v>
      </c>
      <c r="M751" s="8" t="s">
        <v>1</v>
      </c>
      <c r="N751" s="8">
        <v>3</v>
      </c>
      <c r="O751" s="7" t="s">
        <v>1814</v>
      </c>
      <c r="P751" s="8" t="str">
        <f>VLOOKUP(O751,[1]INV!A$1:U$65536,21,FALSE)</f>
        <v>NH</v>
      </c>
      <c r="Q751" s="1">
        <v>5.0199999999999996</v>
      </c>
    </row>
    <row r="752" spans="1:17" s="8" customFormat="1" x14ac:dyDescent="0.3">
      <c r="A752" s="7" t="s">
        <v>1813</v>
      </c>
      <c r="B752" s="7" t="s">
        <v>1812</v>
      </c>
      <c r="C752" s="7" t="s">
        <v>1811</v>
      </c>
      <c r="D752" s="7" t="s">
        <v>13</v>
      </c>
      <c r="E752" s="7" t="s">
        <v>1802</v>
      </c>
      <c r="F752" s="7" t="s">
        <v>1676</v>
      </c>
      <c r="H752" s="8" t="s">
        <v>1747</v>
      </c>
      <c r="J752" s="8" t="s">
        <v>10</v>
      </c>
      <c r="K752" s="8" t="s">
        <v>1674</v>
      </c>
      <c r="L752" s="8">
        <v>1</v>
      </c>
      <c r="M752" s="8" t="s">
        <v>1</v>
      </c>
      <c r="N752" s="8">
        <v>3</v>
      </c>
      <c r="O752" s="7" t="s">
        <v>1811</v>
      </c>
      <c r="P752" s="8" t="str">
        <f>VLOOKUP(O752,[1]INV!A$1:U$65536,21,FALSE)</f>
        <v>NH</v>
      </c>
      <c r="Q752" s="1">
        <v>5.0199999999999996</v>
      </c>
    </row>
    <row r="753" spans="1:17" s="8" customFormat="1" x14ac:dyDescent="0.3">
      <c r="A753" s="7" t="s">
        <v>1810</v>
      </c>
      <c r="B753" s="7" t="s">
        <v>1809</v>
      </c>
      <c r="C753" s="7" t="s">
        <v>1808</v>
      </c>
      <c r="D753" s="7" t="s">
        <v>13</v>
      </c>
      <c r="E753" s="7" t="s">
        <v>1802</v>
      </c>
      <c r="F753" s="7" t="s">
        <v>1676</v>
      </c>
      <c r="H753" s="8" t="s">
        <v>1723</v>
      </c>
      <c r="J753" s="8" t="s">
        <v>10</v>
      </c>
      <c r="K753" s="8" t="s">
        <v>1674</v>
      </c>
      <c r="L753" s="8">
        <v>1</v>
      </c>
      <c r="M753" s="8" t="s">
        <v>1</v>
      </c>
      <c r="N753" s="8">
        <v>3</v>
      </c>
      <c r="O753" s="7" t="s">
        <v>1808</v>
      </c>
      <c r="P753" s="8" t="str">
        <f>VLOOKUP(O753,[1]INV!A$1:U$65536,21,FALSE)</f>
        <v>NH</v>
      </c>
      <c r="Q753" s="1">
        <v>5.0199999999999996</v>
      </c>
    </row>
    <row r="754" spans="1:17" s="8" customFormat="1" x14ac:dyDescent="0.3">
      <c r="A754" s="7" t="s">
        <v>1807</v>
      </c>
      <c r="B754" s="7" t="s">
        <v>1806</v>
      </c>
      <c r="C754" s="7" t="s">
        <v>1805</v>
      </c>
      <c r="D754" s="7" t="s">
        <v>13</v>
      </c>
      <c r="E754" s="7" t="s">
        <v>1802</v>
      </c>
      <c r="F754" s="7" t="s">
        <v>1676</v>
      </c>
      <c r="H754" s="8" t="s">
        <v>1044</v>
      </c>
      <c r="J754" s="8" t="s">
        <v>10</v>
      </c>
      <c r="K754" s="8" t="s">
        <v>1674</v>
      </c>
      <c r="L754" s="8">
        <v>1</v>
      </c>
      <c r="M754" s="8" t="s">
        <v>1</v>
      </c>
      <c r="N754" s="8">
        <v>3</v>
      </c>
      <c r="O754" s="7" t="s">
        <v>1805</v>
      </c>
      <c r="P754" s="8" t="str">
        <f>VLOOKUP(O754,[1]INV!A$1:U$65536,21,FALSE)</f>
        <v>NH</v>
      </c>
      <c r="Q754" s="1">
        <v>5.0199999999999996</v>
      </c>
    </row>
    <row r="755" spans="1:17" s="8" customFormat="1" x14ac:dyDescent="0.3">
      <c r="A755" s="7" t="s">
        <v>1804</v>
      </c>
      <c r="B755" s="7" t="s">
        <v>1803</v>
      </c>
      <c r="C755" s="7" t="s">
        <v>1801</v>
      </c>
      <c r="D755" s="7" t="s">
        <v>13</v>
      </c>
      <c r="E755" s="7" t="s">
        <v>1802</v>
      </c>
      <c r="F755" s="7" t="s">
        <v>1676</v>
      </c>
      <c r="H755" s="8" t="s">
        <v>1716</v>
      </c>
      <c r="J755" s="8" t="s">
        <v>10</v>
      </c>
      <c r="K755" s="8" t="s">
        <v>1674</v>
      </c>
      <c r="L755" s="8">
        <v>1</v>
      </c>
      <c r="M755" s="8" t="s">
        <v>1</v>
      </c>
      <c r="N755" s="8">
        <v>3</v>
      </c>
      <c r="O755" s="7" t="s">
        <v>1801</v>
      </c>
      <c r="P755" s="8" t="str">
        <f>VLOOKUP(O755,[1]INV!A$1:U$65536,21,FALSE)</f>
        <v>NH</v>
      </c>
      <c r="Q755" s="1">
        <v>5.0199999999999996</v>
      </c>
    </row>
    <row r="756" spans="1:17" s="8" customFormat="1" x14ac:dyDescent="0.3">
      <c r="A756" s="7" t="s">
        <v>1800</v>
      </c>
      <c r="B756" s="7" t="s">
        <v>1799</v>
      </c>
      <c r="C756" s="7" t="s">
        <v>1798</v>
      </c>
      <c r="D756" s="7" t="s">
        <v>13</v>
      </c>
      <c r="E756" s="7" t="s">
        <v>1777</v>
      </c>
      <c r="F756" s="7" t="s">
        <v>1676</v>
      </c>
      <c r="H756" s="8" t="s">
        <v>1053</v>
      </c>
      <c r="J756" s="8" t="s">
        <v>10</v>
      </c>
      <c r="K756" s="8" t="s">
        <v>1674</v>
      </c>
      <c r="L756" s="8">
        <v>1</v>
      </c>
      <c r="M756" s="8" t="s">
        <v>1</v>
      </c>
      <c r="N756" s="8">
        <v>3</v>
      </c>
      <c r="O756" s="7" t="s">
        <v>1798</v>
      </c>
      <c r="P756" s="8" t="str">
        <f>VLOOKUP(O756,[1]INV!A$1:U$65536,21,FALSE)</f>
        <v>NH</v>
      </c>
      <c r="Q756" s="1">
        <v>8.2799999999999994</v>
      </c>
    </row>
    <row r="757" spans="1:17" s="8" customFormat="1" x14ac:dyDescent="0.3">
      <c r="A757" s="7" t="s">
        <v>1797</v>
      </c>
      <c r="B757" s="7" t="s">
        <v>1796</v>
      </c>
      <c r="C757" s="7" t="s">
        <v>1795</v>
      </c>
      <c r="D757" s="7" t="s">
        <v>13</v>
      </c>
      <c r="E757" s="7" t="s">
        <v>1777</v>
      </c>
      <c r="F757" s="7" t="s">
        <v>1676</v>
      </c>
      <c r="H757" s="8" t="s">
        <v>1758</v>
      </c>
      <c r="J757" s="8" t="s">
        <v>10</v>
      </c>
      <c r="K757" s="8" t="s">
        <v>1674</v>
      </c>
      <c r="L757" s="8">
        <v>1</v>
      </c>
      <c r="M757" s="8" t="s">
        <v>1</v>
      </c>
      <c r="N757" s="8">
        <v>3</v>
      </c>
      <c r="O757" s="7" t="s">
        <v>1795</v>
      </c>
      <c r="P757" s="8" t="str">
        <f>VLOOKUP(O757,[1]INV!A$1:U$65536,21,FALSE)</f>
        <v>NH</v>
      </c>
      <c r="Q757" s="1">
        <v>8.2799999999999994</v>
      </c>
    </row>
    <row r="758" spans="1:17" s="8" customFormat="1" x14ac:dyDescent="0.3">
      <c r="A758" s="7" t="s">
        <v>1794</v>
      </c>
      <c r="B758" s="7" t="s">
        <v>1793</v>
      </c>
      <c r="C758" s="7" t="s">
        <v>1792</v>
      </c>
      <c r="D758" s="7" t="s">
        <v>13</v>
      </c>
      <c r="E758" s="7" t="s">
        <v>1777</v>
      </c>
      <c r="F758" s="7" t="s">
        <v>1676</v>
      </c>
      <c r="H758" s="8" t="s">
        <v>1049</v>
      </c>
      <c r="J758" s="8" t="s">
        <v>10</v>
      </c>
      <c r="K758" s="8" t="s">
        <v>1674</v>
      </c>
      <c r="L758" s="8">
        <v>1</v>
      </c>
      <c r="M758" s="8" t="s">
        <v>1</v>
      </c>
      <c r="N758" s="8">
        <v>3</v>
      </c>
      <c r="O758" s="7" t="s">
        <v>1792</v>
      </c>
      <c r="P758" s="8" t="str">
        <f>VLOOKUP(O758,[1]INV!A$1:U$65536,21,FALSE)</f>
        <v>NH</v>
      </c>
      <c r="Q758" s="1">
        <v>8.2799999999999994</v>
      </c>
    </row>
    <row r="759" spans="1:17" s="8" customFormat="1" x14ac:dyDescent="0.3">
      <c r="A759" s="7" t="s">
        <v>1791</v>
      </c>
      <c r="B759" s="7" t="s">
        <v>1790</v>
      </c>
      <c r="C759" s="7" t="s">
        <v>1789</v>
      </c>
      <c r="D759" s="7" t="s">
        <v>13</v>
      </c>
      <c r="E759" s="7" t="s">
        <v>1777</v>
      </c>
      <c r="F759" s="7" t="s">
        <v>1676</v>
      </c>
      <c r="H759" s="8" t="s">
        <v>1751</v>
      </c>
      <c r="J759" s="8" t="s">
        <v>10</v>
      </c>
      <c r="K759" s="8" t="s">
        <v>1674</v>
      </c>
      <c r="L759" s="8">
        <v>1</v>
      </c>
      <c r="M759" s="8" t="s">
        <v>1</v>
      </c>
      <c r="N759" s="8">
        <v>3</v>
      </c>
      <c r="O759" s="7" t="s">
        <v>1789</v>
      </c>
      <c r="P759" s="8" t="str">
        <f>VLOOKUP(O759,[1]INV!A$1:U$65536,21,FALSE)</f>
        <v>NH</v>
      </c>
      <c r="Q759" s="1">
        <v>8.2799999999999994</v>
      </c>
    </row>
    <row r="760" spans="1:17" s="8" customFormat="1" x14ac:dyDescent="0.3">
      <c r="A760" s="7" t="s">
        <v>1788</v>
      </c>
      <c r="B760" s="7" t="s">
        <v>1787</v>
      </c>
      <c r="C760" s="7" t="s">
        <v>1786</v>
      </c>
      <c r="D760" s="7" t="s">
        <v>13</v>
      </c>
      <c r="E760" s="7" t="s">
        <v>1777</v>
      </c>
      <c r="F760" s="7" t="s">
        <v>1676</v>
      </c>
      <c r="H760" s="8" t="s">
        <v>1747</v>
      </c>
      <c r="J760" s="8" t="s">
        <v>10</v>
      </c>
      <c r="K760" s="8" t="s">
        <v>1674</v>
      </c>
      <c r="L760" s="8">
        <v>1</v>
      </c>
      <c r="M760" s="8" t="s">
        <v>1</v>
      </c>
      <c r="N760" s="8">
        <v>3</v>
      </c>
      <c r="O760" s="7" t="s">
        <v>1786</v>
      </c>
      <c r="P760" s="8" t="str">
        <f>VLOOKUP(O760,[1]INV!A$1:U$65536,21,FALSE)</f>
        <v>NH</v>
      </c>
      <c r="Q760" s="1">
        <v>8.2799999999999994</v>
      </c>
    </row>
    <row r="761" spans="1:17" s="8" customFormat="1" x14ac:dyDescent="0.3">
      <c r="A761" s="7" t="s">
        <v>1785</v>
      </c>
      <c r="B761" s="7" t="s">
        <v>1784</v>
      </c>
      <c r="C761" s="7" t="s">
        <v>1783</v>
      </c>
      <c r="D761" s="7" t="s">
        <v>13</v>
      </c>
      <c r="E761" s="7" t="s">
        <v>1777</v>
      </c>
      <c r="F761" s="7" t="s">
        <v>1676</v>
      </c>
      <c r="H761" s="8" t="s">
        <v>1723</v>
      </c>
      <c r="J761" s="8" t="s">
        <v>10</v>
      </c>
      <c r="K761" s="8" t="s">
        <v>1674</v>
      </c>
      <c r="L761" s="8">
        <v>1</v>
      </c>
      <c r="M761" s="8" t="s">
        <v>1</v>
      </c>
      <c r="N761" s="8">
        <v>3</v>
      </c>
      <c r="O761" s="7" t="s">
        <v>1783</v>
      </c>
      <c r="P761" s="8" t="str">
        <f>VLOOKUP(O761,[1]INV!A$1:U$65536,21,FALSE)</f>
        <v>NH</v>
      </c>
      <c r="Q761" s="1">
        <v>8.2799999999999994</v>
      </c>
    </row>
    <row r="762" spans="1:17" s="8" customFormat="1" x14ac:dyDescent="0.3">
      <c r="A762" s="7" t="s">
        <v>1782</v>
      </c>
      <c r="B762" s="7" t="s">
        <v>1781</v>
      </c>
      <c r="C762" s="7" t="s">
        <v>1780</v>
      </c>
      <c r="D762" s="7" t="s">
        <v>13</v>
      </c>
      <c r="E762" s="7" t="s">
        <v>1777</v>
      </c>
      <c r="F762" s="7" t="s">
        <v>1676</v>
      </c>
      <c r="H762" s="8" t="s">
        <v>1044</v>
      </c>
      <c r="J762" s="8" t="s">
        <v>10</v>
      </c>
      <c r="K762" s="8" t="s">
        <v>1674</v>
      </c>
      <c r="L762" s="8">
        <v>1</v>
      </c>
      <c r="M762" s="8" t="s">
        <v>1</v>
      </c>
      <c r="N762" s="8">
        <v>3</v>
      </c>
      <c r="O762" s="7" t="s">
        <v>1780</v>
      </c>
      <c r="P762" s="8" t="str">
        <f>VLOOKUP(O762,[1]INV!A$1:U$65536,21,FALSE)</f>
        <v>NH</v>
      </c>
      <c r="Q762" s="1">
        <v>8.2799999999999994</v>
      </c>
    </row>
    <row r="763" spans="1:17" s="8" customFormat="1" x14ac:dyDescent="0.3">
      <c r="A763" s="7" t="s">
        <v>1779</v>
      </c>
      <c r="B763" s="7" t="s">
        <v>1778</v>
      </c>
      <c r="C763" s="7" t="s">
        <v>1776</v>
      </c>
      <c r="D763" s="7" t="s">
        <v>13</v>
      </c>
      <c r="E763" s="7" t="s">
        <v>1777</v>
      </c>
      <c r="F763" s="7" t="s">
        <v>1676</v>
      </c>
      <c r="H763" s="8" t="s">
        <v>1716</v>
      </c>
      <c r="J763" s="8" t="s">
        <v>10</v>
      </c>
      <c r="K763" s="8" t="s">
        <v>1674</v>
      </c>
      <c r="L763" s="8">
        <v>1</v>
      </c>
      <c r="M763" s="8" t="s">
        <v>1</v>
      </c>
      <c r="N763" s="8">
        <v>3</v>
      </c>
      <c r="O763" s="7" t="s">
        <v>1776</v>
      </c>
      <c r="P763" s="8" t="str">
        <f>VLOOKUP(O763,[1]INV!A$1:U$65536,21,FALSE)</f>
        <v>NH</v>
      </c>
      <c r="Q763" s="1">
        <v>8.2799999999999994</v>
      </c>
    </row>
    <row r="764" spans="1:17" s="8" customFormat="1" x14ac:dyDescent="0.3">
      <c r="A764" s="7" t="s">
        <v>1775</v>
      </c>
      <c r="B764" s="7" t="s">
        <v>1774</v>
      </c>
      <c r="C764" s="7" t="s">
        <v>1773</v>
      </c>
      <c r="D764" s="7" t="s">
        <v>13</v>
      </c>
      <c r="E764" s="7" t="s">
        <v>1727</v>
      </c>
      <c r="F764" s="7" t="s">
        <v>1676</v>
      </c>
      <c r="H764" s="8" t="s">
        <v>1053</v>
      </c>
      <c r="J764" s="8" t="s">
        <v>10</v>
      </c>
      <c r="K764" s="8" t="s">
        <v>1674</v>
      </c>
      <c r="L764" s="8">
        <v>1</v>
      </c>
      <c r="M764" s="8" t="s">
        <v>1</v>
      </c>
      <c r="N764" s="8">
        <v>3</v>
      </c>
      <c r="O764" s="7" t="s">
        <v>1773</v>
      </c>
      <c r="P764" s="8" t="str">
        <f>VLOOKUP(O764,[1]INV!A$1:U$65536,21,FALSE)</f>
        <v>NH</v>
      </c>
      <c r="Q764" s="1">
        <v>10.97</v>
      </c>
    </row>
    <row r="765" spans="1:17" s="8" customFormat="1" x14ac:dyDescent="0.3">
      <c r="A765" s="7" t="s">
        <v>1772</v>
      </c>
      <c r="B765" s="7" t="s">
        <v>1771</v>
      </c>
      <c r="C765" s="7" t="s">
        <v>1770</v>
      </c>
      <c r="D765" s="7" t="s">
        <v>13</v>
      </c>
      <c r="E765" s="7" t="s">
        <v>1727</v>
      </c>
      <c r="F765" s="7" t="s">
        <v>1676</v>
      </c>
      <c r="H765" s="8" t="s">
        <v>1758</v>
      </c>
      <c r="J765" s="8" t="s">
        <v>10</v>
      </c>
      <c r="K765" s="8" t="s">
        <v>1674</v>
      </c>
      <c r="L765" s="8">
        <v>1</v>
      </c>
      <c r="M765" s="8" t="s">
        <v>1</v>
      </c>
      <c r="N765" s="8">
        <v>3</v>
      </c>
      <c r="O765" s="7" t="s">
        <v>1770</v>
      </c>
      <c r="P765" s="8" t="str">
        <f>VLOOKUP(O765,[1]INV!A$1:U$65536,21,FALSE)</f>
        <v>NH</v>
      </c>
      <c r="Q765" s="1">
        <v>10.97</v>
      </c>
    </row>
    <row r="766" spans="1:17" s="8" customFormat="1" x14ac:dyDescent="0.3">
      <c r="A766" s="7" t="s">
        <v>1769</v>
      </c>
      <c r="B766" s="7" t="s">
        <v>1768</v>
      </c>
      <c r="C766" s="7" t="s">
        <v>1767</v>
      </c>
      <c r="D766" s="7" t="s">
        <v>13</v>
      </c>
      <c r="E766" s="7" t="s">
        <v>1727</v>
      </c>
      <c r="F766" s="7" t="s">
        <v>1676</v>
      </c>
      <c r="H766" s="8" t="s">
        <v>1049</v>
      </c>
      <c r="J766" s="8" t="s">
        <v>10</v>
      </c>
      <c r="K766" s="8" t="s">
        <v>1674</v>
      </c>
      <c r="L766" s="8">
        <v>1</v>
      </c>
      <c r="M766" s="8" t="s">
        <v>1</v>
      </c>
      <c r="N766" s="8">
        <v>3</v>
      </c>
      <c r="O766" s="7" t="s">
        <v>1767</v>
      </c>
      <c r="P766" s="8" t="str">
        <f>VLOOKUP(O766,[1]INV!A$1:U$65536,21,FALSE)</f>
        <v>NH</v>
      </c>
      <c r="Q766" s="1">
        <v>10.97</v>
      </c>
    </row>
    <row r="767" spans="1:17" s="8" customFormat="1" x14ac:dyDescent="0.3">
      <c r="A767" s="7" t="s">
        <v>1766</v>
      </c>
      <c r="B767" s="7" t="s">
        <v>1765</v>
      </c>
      <c r="C767" s="7" t="s">
        <v>1764</v>
      </c>
      <c r="D767" s="7" t="s">
        <v>13</v>
      </c>
      <c r="E767" s="7" t="s">
        <v>1727</v>
      </c>
      <c r="F767" s="7" t="s">
        <v>1676</v>
      </c>
      <c r="H767" s="8" t="s">
        <v>1751</v>
      </c>
      <c r="J767" s="8" t="s">
        <v>10</v>
      </c>
      <c r="K767" s="8" t="s">
        <v>1674</v>
      </c>
      <c r="L767" s="8">
        <v>1</v>
      </c>
      <c r="M767" s="8" t="s">
        <v>1</v>
      </c>
      <c r="N767" s="8">
        <v>3</v>
      </c>
      <c r="O767" s="7" t="s">
        <v>1764</v>
      </c>
      <c r="P767" s="8" t="str">
        <f>VLOOKUP(O767,[1]INV!A$1:U$65536,21,FALSE)</f>
        <v>NH</v>
      </c>
      <c r="Q767" s="1">
        <v>10.97</v>
      </c>
    </row>
    <row r="768" spans="1:17" s="8" customFormat="1" x14ac:dyDescent="0.3">
      <c r="A768" s="7" t="s">
        <v>1763</v>
      </c>
      <c r="B768" s="7" t="s">
        <v>1762</v>
      </c>
      <c r="C768" s="7" t="s">
        <v>1761</v>
      </c>
      <c r="D768" s="7" t="s">
        <v>13</v>
      </c>
      <c r="E768" s="7" t="s">
        <v>1727</v>
      </c>
      <c r="F768" s="7" t="s">
        <v>1676</v>
      </c>
      <c r="H768" s="8" t="s">
        <v>1747</v>
      </c>
      <c r="J768" s="8" t="s">
        <v>10</v>
      </c>
      <c r="K768" s="8" t="s">
        <v>1674</v>
      </c>
      <c r="L768" s="8">
        <v>1</v>
      </c>
      <c r="M768" s="8" t="s">
        <v>1</v>
      </c>
      <c r="N768" s="8">
        <v>3</v>
      </c>
      <c r="O768" s="7" t="s">
        <v>1761</v>
      </c>
      <c r="P768" s="8" t="str">
        <f>VLOOKUP(O768,[1]INV!A$1:U$65536,21,FALSE)</f>
        <v>NH</v>
      </c>
      <c r="Q768" s="1">
        <v>10.97</v>
      </c>
    </row>
    <row r="769" spans="1:17" s="8" customFormat="1" x14ac:dyDescent="0.3">
      <c r="A769" s="7" t="s">
        <v>1760</v>
      </c>
      <c r="B769" s="7" t="s">
        <v>1759</v>
      </c>
      <c r="C769" s="7" t="s">
        <v>1757</v>
      </c>
      <c r="D769" s="7" t="s">
        <v>13</v>
      </c>
      <c r="E769" s="7" t="s">
        <v>1697</v>
      </c>
      <c r="F769" s="7" t="s">
        <v>1676</v>
      </c>
      <c r="H769" s="8" t="s">
        <v>1758</v>
      </c>
      <c r="J769" s="8" t="s">
        <v>10</v>
      </c>
      <c r="K769" s="8" t="s">
        <v>1674</v>
      </c>
      <c r="L769" s="8">
        <v>1</v>
      </c>
      <c r="M769" s="8" t="s">
        <v>1</v>
      </c>
      <c r="N769" s="8">
        <v>3</v>
      </c>
      <c r="O769" s="7" t="s">
        <v>1757</v>
      </c>
      <c r="P769" s="8" t="str">
        <f>VLOOKUP(O769,[1]INV!A$1:U$65536,21,FALSE)</f>
        <v>NH</v>
      </c>
      <c r="Q769" s="1">
        <v>14.31</v>
      </c>
    </row>
    <row r="770" spans="1:17" s="8" customFormat="1" x14ac:dyDescent="0.3">
      <c r="A770" s="7" t="s">
        <v>1756</v>
      </c>
      <c r="B770" s="7" t="s">
        <v>1755</v>
      </c>
      <c r="C770" s="7" t="s">
        <v>1754</v>
      </c>
      <c r="D770" s="7" t="s">
        <v>13</v>
      </c>
      <c r="E770" s="7" t="s">
        <v>1697</v>
      </c>
      <c r="F770" s="7" t="s">
        <v>1676</v>
      </c>
      <c r="H770" s="8" t="s">
        <v>1049</v>
      </c>
      <c r="J770" s="8" t="s">
        <v>10</v>
      </c>
      <c r="K770" s="8" t="s">
        <v>1674</v>
      </c>
      <c r="L770" s="8">
        <v>1</v>
      </c>
      <c r="M770" s="8" t="s">
        <v>1</v>
      </c>
      <c r="N770" s="8">
        <v>3</v>
      </c>
      <c r="O770" s="7" t="s">
        <v>1754</v>
      </c>
      <c r="P770" s="8" t="str">
        <f>VLOOKUP(O770,[1]INV!A$1:U$65536,21,FALSE)</f>
        <v>NH</v>
      </c>
      <c r="Q770" s="1">
        <v>14.31</v>
      </c>
    </row>
    <row r="771" spans="1:17" s="8" customFormat="1" x14ac:dyDescent="0.3">
      <c r="A771" s="7" t="s">
        <v>1753</v>
      </c>
      <c r="B771" s="7" t="s">
        <v>1752</v>
      </c>
      <c r="C771" s="7" t="s">
        <v>1750</v>
      </c>
      <c r="D771" s="7" t="s">
        <v>13</v>
      </c>
      <c r="E771" s="7" t="s">
        <v>1697</v>
      </c>
      <c r="F771" s="7" t="s">
        <v>1676</v>
      </c>
      <c r="H771" s="8" t="s">
        <v>1751</v>
      </c>
      <c r="J771" s="8" t="s">
        <v>10</v>
      </c>
      <c r="K771" s="8" t="s">
        <v>1674</v>
      </c>
      <c r="L771" s="8">
        <v>1</v>
      </c>
      <c r="M771" s="8" t="s">
        <v>1</v>
      </c>
      <c r="N771" s="8">
        <v>3</v>
      </c>
      <c r="O771" s="7" t="s">
        <v>1750</v>
      </c>
      <c r="P771" s="8" t="str">
        <f>VLOOKUP(O771,[1]INV!A$1:U$65536,21,FALSE)</f>
        <v>NH</v>
      </c>
      <c r="Q771" s="1">
        <v>14.31</v>
      </c>
    </row>
    <row r="772" spans="1:17" s="8" customFormat="1" x14ac:dyDescent="0.3">
      <c r="A772" s="7" t="s">
        <v>1749</v>
      </c>
      <c r="B772" s="7" t="s">
        <v>1748</v>
      </c>
      <c r="C772" s="7" t="s">
        <v>1746</v>
      </c>
      <c r="D772" s="7" t="s">
        <v>13</v>
      </c>
      <c r="E772" s="7" t="s">
        <v>1697</v>
      </c>
      <c r="F772" s="7" t="s">
        <v>1676</v>
      </c>
      <c r="H772" s="8" t="s">
        <v>1747</v>
      </c>
      <c r="J772" s="8" t="s">
        <v>10</v>
      </c>
      <c r="K772" s="8" t="s">
        <v>1674</v>
      </c>
      <c r="L772" s="8">
        <v>1</v>
      </c>
      <c r="M772" s="8" t="s">
        <v>1</v>
      </c>
      <c r="N772" s="8">
        <v>3</v>
      </c>
      <c r="O772" s="7" t="s">
        <v>1746</v>
      </c>
      <c r="P772" s="8" t="str">
        <f>VLOOKUP(O772,[1]INV!A$1:U$65536,21,FALSE)</f>
        <v>NH</v>
      </c>
      <c r="Q772" s="1">
        <v>14.31</v>
      </c>
    </row>
    <row r="773" spans="1:17" s="8" customFormat="1" x14ac:dyDescent="0.3">
      <c r="A773" s="7" t="s">
        <v>1745</v>
      </c>
      <c r="B773" s="7" t="s">
        <v>1744</v>
      </c>
      <c r="C773" s="7" t="s">
        <v>1742</v>
      </c>
      <c r="D773" s="7" t="s">
        <v>13</v>
      </c>
      <c r="E773" s="7" t="s">
        <v>1697</v>
      </c>
      <c r="F773" s="7" t="s">
        <v>1676</v>
      </c>
      <c r="H773" s="8" t="s">
        <v>1743</v>
      </c>
      <c r="J773" s="8" t="s">
        <v>10</v>
      </c>
      <c r="K773" s="8" t="s">
        <v>1674</v>
      </c>
      <c r="L773" s="8">
        <v>1</v>
      </c>
      <c r="M773" s="8" t="s">
        <v>1</v>
      </c>
      <c r="N773" s="8">
        <v>3</v>
      </c>
      <c r="O773" s="7" t="s">
        <v>1742</v>
      </c>
      <c r="P773" s="8" t="str">
        <f>VLOOKUP(O773,[1]INV!A$1:U$65536,21,FALSE)</f>
        <v>NH</v>
      </c>
      <c r="Q773" s="1">
        <v>15.92</v>
      </c>
    </row>
    <row r="774" spans="1:17" s="8" customFormat="1" x14ac:dyDescent="0.3">
      <c r="A774" s="7" t="s">
        <v>1741</v>
      </c>
      <c r="B774" s="7" t="s">
        <v>1740</v>
      </c>
      <c r="C774" s="7" t="s">
        <v>1739</v>
      </c>
      <c r="D774" s="7" t="s">
        <v>13</v>
      </c>
      <c r="E774" s="7" t="s">
        <v>1727</v>
      </c>
      <c r="F774" s="7" t="s">
        <v>1676</v>
      </c>
      <c r="H774" s="8" t="s">
        <v>1723</v>
      </c>
      <c r="J774" s="8" t="s">
        <v>10</v>
      </c>
      <c r="K774" s="8" t="s">
        <v>1674</v>
      </c>
      <c r="L774" s="8">
        <v>1</v>
      </c>
      <c r="M774" s="8" t="s">
        <v>1</v>
      </c>
      <c r="N774" s="8">
        <v>3</v>
      </c>
      <c r="O774" s="7" t="s">
        <v>1739</v>
      </c>
      <c r="P774" s="8" t="str">
        <f>VLOOKUP(O774,[1]INV!A$1:U$65536,21,FALSE)</f>
        <v>NH</v>
      </c>
      <c r="Q774" s="1">
        <v>10.97</v>
      </c>
    </row>
    <row r="775" spans="1:17" s="8" customFormat="1" x14ac:dyDescent="0.3">
      <c r="A775" s="7" t="s">
        <v>1738</v>
      </c>
      <c r="B775" s="7" t="s">
        <v>1737</v>
      </c>
      <c r="C775" s="7" t="s">
        <v>1736</v>
      </c>
      <c r="D775" s="7" t="s">
        <v>13</v>
      </c>
      <c r="E775" s="7" t="s">
        <v>1727</v>
      </c>
      <c r="F775" s="7" t="s">
        <v>1676</v>
      </c>
      <c r="H775" s="8" t="s">
        <v>1044</v>
      </c>
      <c r="J775" s="8" t="s">
        <v>10</v>
      </c>
      <c r="K775" s="8" t="s">
        <v>1674</v>
      </c>
      <c r="L775" s="8">
        <v>1</v>
      </c>
      <c r="M775" s="8" t="s">
        <v>1</v>
      </c>
      <c r="N775" s="8">
        <v>3</v>
      </c>
      <c r="O775" s="7" t="s">
        <v>1736</v>
      </c>
      <c r="P775" s="8" t="str">
        <f>VLOOKUP(O775,[1]INV!A$1:U$65536,21,FALSE)</f>
        <v>NH</v>
      </c>
      <c r="Q775" s="1">
        <v>10.97</v>
      </c>
    </row>
    <row r="776" spans="1:17" s="8" customFormat="1" x14ac:dyDescent="0.3">
      <c r="A776" s="7" t="s">
        <v>1735</v>
      </c>
      <c r="B776" s="7" t="s">
        <v>1734</v>
      </c>
      <c r="C776" s="7" t="s">
        <v>1733</v>
      </c>
      <c r="D776" s="7" t="s">
        <v>13</v>
      </c>
      <c r="E776" s="7" t="s">
        <v>1727</v>
      </c>
      <c r="F776" s="7" t="s">
        <v>1676</v>
      </c>
      <c r="H776" s="8" t="s">
        <v>1716</v>
      </c>
      <c r="J776" s="8" t="s">
        <v>10</v>
      </c>
      <c r="K776" s="8" t="s">
        <v>1674</v>
      </c>
      <c r="L776" s="8">
        <v>1</v>
      </c>
      <c r="M776" s="8" t="s">
        <v>1</v>
      </c>
      <c r="N776" s="8">
        <v>3</v>
      </c>
      <c r="O776" s="7" t="s">
        <v>1733</v>
      </c>
      <c r="P776" s="8" t="str">
        <f>VLOOKUP(O776,[1]INV!A$1:U$65536,21,FALSE)</f>
        <v>NH</v>
      </c>
      <c r="Q776" s="1">
        <v>10.97</v>
      </c>
    </row>
    <row r="777" spans="1:17" s="8" customFormat="1" x14ac:dyDescent="0.3">
      <c r="A777" s="7" t="s">
        <v>1732</v>
      </c>
      <c r="B777" s="7" t="s">
        <v>1731</v>
      </c>
      <c r="C777" s="7" t="s">
        <v>1730</v>
      </c>
      <c r="D777" s="7" t="s">
        <v>13</v>
      </c>
      <c r="E777" s="7" t="s">
        <v>1727</v>
      </c>
      <c r="F777" s="7" t="s">
        <v>1676</v>
      </c>
      <c r="H777" s="8" t="s">
        <v>1712</v>
      </c>
      <c r="J777" s="8" t="s">
        <v>10</v>
      </c>
      <c r="K777" s="8" t="s">
        <v>1674</v>
      </c>
      <c r="L777" s="8">
        <v>1</v>
      </c>
      <c r="M777" s="8" t="s">
        <v>1</v>
      </c>
      <c r="N777" s="8">
        <v>3</v>
      </c>
      <c r="O777" s="7" t="s">
        <v>1730</v>
      </c>
      <c r="P777" s="8" t="str">
        <f>VLOOKUP(O777,[1]INV!A$1:U$65536,21,FALSE)</f>
        <v>NH</v>
      </c>
      <c r="Q777" s="1">
        <v>10.97</v>
      </c>
    </row>
    <row r="778" spans="1:17" s="8" customFormat="1" x14ac:dyDescent="0.3">
      <c r="A778" s="7" t="s">
        <v>1729</v>
      </c>
      <c r="B778" s="7" t="s">
        <v>1728</v>
      </c>
      <c r="C778" s="7" t="s">
        <v>1726</v>
      </c>
      <c r="D778" s="7" t="s">
        <v>13</v>
      </c>
      <c r="E778" s="7" t="s">
        <v>1727</v>
      </c>
      <c r="F778" s="7" t="s">
        <v>1676</v>
      </c>
      <c r="H778" s="8" t="s">
        <v>1708</v>
      </c>
      <c r="J778" s="8" t="s">
        <v>10</v>
      </c>
      <c r="K778" s="8" t="s">
        <v>1674</v>
      </c>
      <c r="L778" s="8">
        <v>1</v>
      </c>
      <c r="M778" s="8" t="s">
        <v>1</v>
      </c>
      <c r="N778" s="8">
        <v>3</v>
      </c>
      <c r="O778" s="7" t="s">
        <v>1726</v>
      </c>
      <c r="P778" s="8" t="str">
        <f>VLOOKUP(O778,[1]INV!A$1:U$65536,21,FALSE)</f>
        <v>NH</v>
      </c>
      <c r="Q778" s="1">
        <v>10.97</v>
      </c>
    </row>
    <row r="779" spans="1:17" s="8" customFormat="1" x14ac:dyDescent="0.3">
      <c r="A779" s="7" t="s">
        <v>1725</v>
      </c>
      <c r="B779" s="7" t="s">
        <v>1724</v>
      </c>
      <c r="C779" s="7" t="s">
        <v>1722</v>
      </c>
      <c r="D779" s="7" t="s">
        <v>13</v>
      </c>
      <c r="E779" s="7" t="s">
        <v>1697</v>
      </c>
      <c r="F779" s="7" t="s">
        <v>1676</v>
      </c>
      <c r="H779" s="8" t="s">
        <v>1723</v>
      </c>
      <c r="J779" s="8" t="s">
        <v>10</v>
      </c>
      <c r="K779" s="8" t="s">
        <v>1674</v>
      </c>
      <c r="L779" s="8">
        <v>1</v>
      </c>
      <c r="M779" s="8" t="s">
        <v>1</v>
      </c>
      <c r="N779" s="8">
        <v>3</v>
      </c>
      <c r="O779" s="7" t="s">
        <v>1722</v>
      </c>
      <c r="P779" s="8" t="str">
        <f>VLOOKUP(O779,[1]INV!A$1:U$65536,21,FALSE)</f>
        <v>NH</v>
      </c>
      <c r="Q779" s="1">
        <v>14.31</v>
      </c>
    </row>
    <row r="780" spans="1:17" s="8" customFormat="1" x14ac:dyDescent="0.3">
      <c r="A780" s="7" t="s">
        <v>1721</v>
      </c>
      <c r="B780" s="7" t="s">
        <v>1720</v>
      </c>
      <c r="C780" s="7" t="s">
        <v>1719</v>
      </c>
      <c r="D780" s="7" t="s">
        <v>13</v>
      </c>
      <c r="E780" s="7" t="s">
        <v>1697</v>
      </c>
      <c r="F780" s="7" t="s">
        <v>1676</v>
      </c>
      <c r="H780" s="8" t="s">
        <v>1044</v>
      </c>
      <c r="J780" s="8" t="s">
        <v>10</v>
      </c>
      <c r="K780" s="8" t="s">
        <v>1674</v>
      </c>
      <c r="L780" s="8">
        <v>1</v>
      </c>
      <c r="M780" s="8" t="s">
        <v>1</v>
      </c>
      <c r="N780" s="8">
        <v>3</v>
      </c>
      <c r="O780" s="7" t="s">
        <v>1719</v>
      </c>
      <c r="P780" s="8" t="str">
        <f>VLOOKUP(O780,[1]INV!A$1:U$65536,21,FALSE)</f>
        <v>NH</v>
      </c>
      <c r="Q780" s="1">
        <v>14.31</v>
      </c>
    </row>
    <row r="781" spans="1:17" s="8" customFormat="1" x14ac:dyDescent="0.3">
      <c r="A781" s="7" t="s">
        <v>1718</v>
      </c>
      <c r="B781" s="7" t="s">
        <v>1717</v>
      </c>
      <c r="C781" s="7" t="s">
        <v>1715</v>
      </c>
      <c r="D781" s="7" t="s">
        <v>13</v>
      </c>
      <c r="E781" s="7" t="s">
        <v>1697</v>
      </c>
      <c r="F781" s="7" t="s">
        <v>1676</v>
      </c>
      <c r="H781" s="8" t="s">
        <v>1716</v>
      </c>
      <c r="J781" s="8" t="s">
        <v>10</v>
      </c>
      <c r="K781" s="8" t="s">
        <v>1674</v>
      </c>
      <c r="L781" s="8">
        <v>1</v>
      </c>
      <c r="M781" s="8" t="s">
        <v>1</v>
      </c>
      <c r="N781" s="8">
        <v>3</v>
      </c>
      <c r="O781" s="7" t="s">
        <v>1715</v>
      </c>
      <c r="P781" s="8" t="str">
        <f>VLOOKUP(O781,[1]INV!A$1:U$65536,21,FALSE)</f>
        <v>NH</v>
      </c>
      <c r="Q781" s="1">
        <v>14.31</v>
      </c>
    </row>
    <row r="782" spans="1:17" s="8" customFormat="1" x14ac:dyDescent="0.3">
      <c r="A782" s="7" t="s">
        <v>1714</v>
      </c>
      <c r="B782" s="7" t="s">
        <v>1713</v>
      </c>
      <c r="C782" s="7" t="s">
        <v>1711</v>
      </c>
      <c r="D782" s="7" t="s">
        <v>13</v>
      </c>
      <c r="E782" s="7" t="s">
        <v>1697</v>
      </c>
      <c r="F782" s="7" t="s">
        <v>1676</v>
      </c>
      <c r="H782" s="8" t="s">
        <v>1712</v>
      </c>
      <c r="J782" s="8" t="s">
        <v>10</v>
      </c>
      <c r="K782" s="8" t="s">
        <v>1674</v>
      </c>
      <c r="L782" s="8">
        <v>1</v>
      </c>
      <c r="M782" s="8" t="s">
        <v>1</v>
      </c>
      <c r="N782" s="8">
        <v>3</v>
      </c>
      <c r="O782" s="7" t="s">
        <v>1711</v>
      </c>
      <c r="P782" s="8" t="str">
        <f>VLOOKUP(O782,[1]INV!A$1:U$65536,21,FALSE)</f>
        <v>NH</v>
      </c>
      <c r="Q782" s="1">
        <v>14.31</v>
      </c>
    </row>
    <row r="783" spans="1:17" s="8" customFormat="1" x14ac:dyDescent="0.3">
      <c r="A783" s="7" t="s">
        <v>1710</v>
      </c>
      <c r="B783" s="7" t="s">
        <v>1709</v>
      </c>
      <c r="C783" s="7" t="s">
        <v>1707</v>
      </c>
      <c r="D783" s="7" t="s">
        <v>13</v>
      </c>
      <c r="E783" s="7" t="s">
        <v>1697</v>
      </c>
      <c r="F783" s="7" t="s">
        <v>1676</v>
      </c>
      <c r="H783" s="8" t="s">
        <v>1708</v>
      </c>
      <c r="J783" s="8" t="s">
        <v>10</v>
      </c>
      <c r="K783" s="8" t="s">
        <v>1674</v>
      </c>
      <c r="L783" s="8">
        <v>1</v>
      </c>
      <c r="M783" s="8" t="s">
        <v>1</v>
      </c>
      <c r="N783" s="8">
        <v>3</v>
      </c>
      <c r="O783" s="7" t="s">
        <v>1707</v>
      </c>
      <c r="P783" s="8" t="str">
        <f>VLOOKUP(O783,[1]INV!A$1:U$65536,21,FALSE)</f>
        <v>NH</v>
      </c>
      <c r="Q783" s="1">
        <v>14.31</v>
      </c>
    </row>
    <row r="784" spans="1:17" s="8" customFormat="1" x14ac:dyDescent="0.3">
      <c r="A784" s="7" t="s">
        <v>1706</v>
      </c>
      <c r="B784" s="7" t="s">
        <v>1705</v>
      </c>
      <c r="C784" s="7" t="s">
        <v>1704</v>
      </c>
      <c r="D784" s="7" t="s">
        <v>13</v>
      </c>
      <c r="E784" s="7" t="s">
        <v>1697</v>
      </c>
      <c r="F784" s="7" t="s">
        <v>1676</v>
      </c>
      <c r="H784" s="8" t="s">
        <v>1693</v>
      </c>
      <c r="J784" s="8" t="s">
        <v>10</v>
      </c>
      <c r="K784" s="8" t="s">
        <v>1674</v>
      </c>
      <c r="L784" s="8">
        <v>1</v>
      </c>
      <c r="M784" s="8" t="s">
        <v>1</v>
      </c>
      <c r="N784" s="8">
        <v>3</v>
      </c>
      <c r="O784" s="7" t="s">
        <v>1704</v>
      </c>
      <c r="P784" s="8" t="str">
        <f>VLOOKUP(O784,[1]INV!A$1:U$65536,21,FALSE)</f>
        <v>NH</v>
      </c>
      <c r="Q784" s="1">
        <v>14.31</v>
      </c>
    </row>
    <row r="785" spans="1:17" s="8" customFormat="1" x14ac:dyDescent="0.3">
      <c r="A785" s="7" t="s">
        <v>1703</v>
      </c>
      <c r="B785" s="7" t="s">
        <v>1702</v>
      </c>
      <c r="C785" s="7" t="s">
        <v>1700</v>
      </c>
      <c r="D785" s="7" t="s">
        <v>13</v>
      </c>
      <c r="E785" s="7" t="s">
        <v>1697</v>
      </c>
      <c r="F785" s="7" t="s">
        <v>1676</v>
      </c>
      <c r="H785" s="8" t="s">
        <v>1701</v>
      </c>
      <c r="J785" s="8" t="s">
        <v>10</v>
      </c>
      <c r="K785" s="8" t="s">
        <v>1674</v>
      </c>
      <c r="L785" s="8">
        <v>1</v>
      </c>
      <c r="M785" s="8" t="s">
        <v>1</v>
      </c>
      <c r="N785" s="8">
        <v>3</v>
      </c>
      <c r="O785" s="7" t="s">
        <v>1700</v>
      </c>
      <c r="P785" s="8" t="str">
        <f>VLOOKUP(O785,[1]INV!A$1:U$65536,21,FALSE)</f>
        <v>NH</v>
      </c>
      <c r="Q785" s="1">
        <v>15.92</v>
      </c>
    </row>
    <row r="786" spans="1:17" s="8" customFormat="1" x14ac:dyDescent="0.3">
      <c r="A786" s="7" t="s">
        <v>1699</v>
      </c>
      <c r="B786" s="7" t="s">
        <v>1698</v>
      </c>
      <c r="C786" s="7" t="s">
        <v>1696</v>
      </c>
      <c r="D786" s="7" t="s">
        <v>13</v>
      </c>
      <c r="E786" s="7" t="s">
        <v>1697</v>
      </c>
      <c r="F786" s="7" t="s">
        <v>1676</v>
      </c>
      <c r="H786" s="8" t="s">
        <v>1685</v>
      </c>
      <c r="J786" s="8" t="s">
        <v>10</v>
      </c>
      <c r="K786" s="8" t="s">
        <v>1674</v>
      </c>
      <c r="L786" s="8">
        <v>1</v>
      </c>
      <c r="M786" s="8" t="s">
        <v>1</v>
      </c>
      <c r="N786" s="8">
        <v>3</v>
      </c>
      <c r="O786" s="7" t="s">
        <v>1696</v>
      </c>
      <c r="P786" s="8" t="str">
        <f>VLOOKUP(O786,[1]INV!A$1:U$65536,21,FALSE)</f>
        <v>NH</v>
      </c>
      <c r="Q786" s="1">
        <v>15.92</v>
      </c>
    </row>
    <row r="787" spans="1:17" s="8" customFormat="1" x14ac:dyDescent="0.3">
      <c r="A787" s="7" t="s">
        <v>1695</v>
      </c>
      <c r="B787" s="7" t="s">
        <v>1694</v>
      </c>
      <c r="C787" s="7" t="s">
        <v>1692</v>
      </c>
      <c r="D787" s="7" t="s">
        <v>13</v>
      </c>
      <c r="E787" s="7" t="s">
        <v>1677</v>
      </c>
      <c r="F787" s="7" t="s">
        <v>1676</v>
      </c>
      <c r="H787" s="8" t="s">
        <v>1693</v>
      </c>
      <c r="J787" s="8" t="s">
        <v>10</v>
      </c>
      <c r="K787" s="8" t="s">
        <v>1674</v>
      </c>
      <c r="L787" s="8">
        <v>1</v>
      </c>
      <c r="M787" s="8" t="s">
        <v>1</v>
      </c>
      <c r="N787" s="8">
        <v>3</v>
      </c>
      <c r="O787" s="7" t="s">
        <v>1692</v>
      </c>
      <c r="P787" s="8" t="str">
        <f>VLOOKUP(O787,[1]INV!A$1:U$65536,21,FALSE)</f>
        <v>NH</v>
      </c>
      <c r="Q787" s="1">
        <v>22.06</v>
      </c>
    </row>
    <row r="788" spans="1:17" s="8" customFormat="1" x14ac:dyDescent="0.3">
      <c r="A788" s="7" t="s">
        <v>1691</v>
      </c>
      <c r="B788" s="7" t="s">
        <v>1690</v>
      </c>
      <c r="C788" s="7" t="s">
        <v>1688</v>
      </c>
      <c r="D788" s="7" t="s">
        <v>13</v>
      </c>
      <c r="E788" s="7" t="s">
        <v>1677</v>
      </c>
      <c r="F788" s="7" t="s">
        <v>1676</v>
      </c>
      <c r="H788" s="8" t="s">
        <v>1689</v>
      </c>
      <c r="J788" s="8" t="s">
        <v>10</v>
      </c>
      <c r="K788" s="8" t="s">
        <v>1674</v>
      </c>
      <c r="L788" s="8">
        <v>1</v>
      </c>
      <c r="M788" s="8" t="s">
        <v>1</v>
      </c>
      <c r="N788" s="8">
        <v>3</v>
      </c>
      <c r="O788" s="7" t="s">
        <v>1688</v>
      </c>
      <c r="P788" s="8" t="str">
        <f>VLOOKUP(O788,[1]INV!A$1:U$65536,21,FALSE)</f>
        <v>NH</v>
      </c>
      <c r="Q788" s="1">
        <v>22.99</v>
      </c>
    </row>
    <row r="789" spans="1:17" s="8" customFormat="1" x14ac:dyDescent="0.3">
      <c r="A789" s="7" t="s">
        <v>1687</v>
      </c>
      <c r="B789" s="7" t="s">
        <v>1686</v>
      </c>
      <c r="C789" s="7" t="s">
        <v>1684</v>
      </c>
      <c r="D789" s="7" t="s">
        <v>13</v>
      </c>
      <c r="E789" s="7" t="s">
        <v>1677</v>
      </c>
      <c r="F789" s="7" t="s">
        <v>1676</v>
      </c>
      <c r="H789" s="8" t="s">
        <v>1685</v>
      </c>
      <c r="J789" s="8" t="s">
        <v>10</v>
      </c>
      <c r="K789" s="8" t="s">
        <v>1674</v>
      </c>
      <c r="L789" s="8">
        <v>1</v>
      </c>
      <c r="M789" s="8" t="s">
        <v>1</v>
      </c>
      <c r="N789" s="8">
        <v>3</v>
      </c>
      <c r="O789" s="7" t="s">
        <v>1684</v>
      </c>
      <c r="P789" s="8" t="str">
        <f>VLOOKUP(O789,[1]INV!A$1:U$65536,21,FALSE)</f>
        <v>NH</v>
      </c>
      <c r="Q789" s="1">
        <v>22.99</v>
      </c>
    </row>
    <row r="790" spans="1:17" s="8" customFormat="1" x14ac:dyDescent="0.3">
      <c r="A790" s="7" t="s">
        <v>1683</v>
      </c>
      <c r="B790" s="7" t="s">
        <v>1682</v>
      </c>
      <c r="C790" s="7" t="s">
        <v>1680</v>
      </c>
      <c r="D790" s="7" t="s">
        <v>13</v>
      </c>
      <c r="E790" s="7" t="s">
        <v>1677</v>
      </c>
      <c r="F790" s="7" t="s">
        <v>1676</v>
      </c>
      <c r="H790" s="8" t="s">
        <v>1681</v>
      </c>
      <c r="J790" s="8" t="s">
        <v>10</v>
      </c>
      <c r="K790" s="8" t="s">
        <v>1674</v>
      </c>
      <c r="L790" s="8">
        <v>1</v>
      </c>
      <c r="M790" s="8" t="s">
        <v>1</v>
      </c>
      <c r="N790" s="8">
        <v>3</v>
      </c>
      <c r="O790" s="7" t="s">
        <v>1680</v>
      </c>
      <c r="P790" s="8" t="str">
        <f>VLOOKUP(O790,[1]INV!A$1:U$65536,21,FALSE)</f>
        <v>NH</v>
      </c>
      <c r="Q790" s="1">
        <v>22.99</v>
      </c>
    </row>
    <row r="791" spans="1:17" s="8" customFormat="1" x14ac:dyDescent="0.3">
      <c r="A791" s="7" t="s">
        <v>1679</v>
      </c>
      <c r="B791" s="7" t="s">
        <v>1678</v>
      </c>
      <c r="C791" s="7" t="s">
        <v>1673</v>
      </c>
      <c r="D791" s="7" t="s">
        <v>13</v>
      </c>
      <c r="E791" s="7" t="s">
        <v>1677</v>
      </c>
      <c r="F791" s="7" t="s">
        <v>1676</v>
      </c>
      <c r="H791" s="8" t="s">
        <v>1675</v>
      </c>
      <c r="J791" s="8" t="s">
        <v>10</v>
      </c>
      <c r="K791" s="8" t="s">
        <v>1674</v>
      </c>
      <c r="L791" s="8">
        <v>1</v>
      </c>
      <c r="M791" s="8" t="s">
        <v>1</v>
      </c>
      <c r="N791" s="8">
        <v>3</v>
      </c>
      <c r="O791" s="7" t="s">
        <v>1673</v>
      </c>
      <c r="P791" s="8" t="str">
        <f>VLOOKUP(O791,[1]INV!A$1:U$65536,21,FALSE)</f>
        <v>NH</v>
      </c>
      <c r="Q791" s="1">
        <v>22.99</v>
      </c>
    </row>
    <row r="792" spans="1:17" s="8" customFormat="1" x14ac:dyDescent="0.3">
      <c r="A792" s="7" t="s">
        <v>1672</v>
      </c>
      <c r="B792" s="7" t="s">
        <v>1671</v>
      </c>
      <c r="C792" s="7" t="s">
        <v>1670</v>
      </c>
      <c r="D792" s="7" t="s">
        <v>13</v>
      </c>
      <c r="E792" s="7" t="s">
        <v>1649</v>
      </c>
      <c r="F792" s="7" t="s">
        <v>1648</v>
      </c>
      <c r="H792" s="8" t="s">
        <v>424</v>
      </c>
      <c r="J792" s="8" t="s">
        <v>10</v>
      </c>
      <c r="K792" s="8" t="s">
        <v>1647</v>
      </c>
      <c r="L792" s="8">
        <v>1</v>
      </c>
      <c r="M792" s="8" t="s">
        <v>1</v>
      </c>
      <c r="N792" s="8">
        <v>10</v>
      </c>
      <c r="O792" s="7" t="s">
        <v>1670</v>
      </c>
      <c r="P792" s="8" t="str">
        <f>VLOOKUP(O792,[1]INV!A$1:U$65536,21,FALSE)</f>
        <v>LST</v>
      </c>
      <c r="Q792" s="1">
        <v>3.21</v>
      </c>
    </row>
    <row r="793" spans="1:17" s="8" customFormat="1" x14ac:dyDescent="0.3">
      <c r="A793" s="7" t="s">
        <v>1669</v>
      </c>
      <c r="B793" s="7" t="s">
        <v>1668</v>
      </c>
      <c r="C793" s="7" t="s">
        <v>1667</v>
      </c>
      <c r="D793" s="7" t="s">
        <v>13</v>
      </c>
      <c r="E793" s="7" t="s">
        <v>1649</v>
      </c>
      <c r="F793" s="7" t="s">
        <v>1648</v>
      </c>
      <c r="H793" s="8" t="s">
        <v>420</v>
      </c>
      <c r="J793" s="8" t="s">
        <v>10</v>
      </c>
      <c r="K793" s="8" t="s">
        <v>1647</v>
      </c>
      <c r="L793" s="8">
        <v>1</v>
      </c>
      <c r="M793" s="8" t="s">
        <v>1</v>
      </c>
      <c r="N793" s="8">
        <v>10</v>
      </c>
      <c r="O793" s="7" t="s">
        <v>1667</v>
      </c>
      <c r="P793" s="8" t="str">
        <f>VLOOKUP(O793,[1]INV!A$1:U$65536,21,FALSE)</f>
        <v>LST</v>
      </c>
      <c r="Q793" s="1">
        <v>3.21</v>
      </c>
    </row>
    <row r="794" spans="1:17" s="8" customFormat="1" x14ac:dyDescent="0.3">
      <c r="A794" s="7" t="s">
        <v>1666</v>
      </c>
      <c r="B794" s="7" t="s">
        <v>1665</v>
      </c>
      <c r="C794" s="7" t="s">
        <v>1664</v>
      </c>
      <c r="D794" s="7" t="s">
        <v>13</v>
      </c>
      <c r="E794" s="7" t="s">
        <v>1649</v>
      </c>
      <c r="F794" s="7" t="s">
        <v>1648</v>
      </c>
      <c r="H794" s="8" t="s">
        <v>416</v>
      </c>
      <c r="J794" s="8" t="s">
        <v>10</v>
      </c>
      <c r="K794" s="8" t="s">
        <v>1647</v>
      </c>
      <c r="L794" s="8">
        <v>1</v>
      </c>
      <c r="M794" s="8" t="s">
        <v>1</v>
      </c>
      <c r="N794" s="8">
        <v>10</v>
      </c>
      <c r="O794" s="7" t="s">
        <v>1664</v>
      </c>
      <c r="P794" s="8" t="str">
        <f>VLOOKUP(O794,[1]INV!A$1:U$65536,21,FALSE)</f>
        <v>LST</v>
      </c>
      <c r="Q794" s="1">
        <v>3.21</v>
      </c>
    </row>
    <row r="795" spans="1:17" s="8" customFormat="1" x14ac:dyDescent="0.3">
      <c r="A795" s="7" t="s">
        <v>1663</v>
      </c>
      <c r="B795" s="7" t="s">
        <v>1662</v>
      </c>
      <c r="C795" s="7" t="s">
        <v>1661</v>
      </c>
      <c r="D795" s="7" t="s">
        <v>13</v>
      </c>
      <c r="E795" s="7" t="s">
        <v>1649</v>
      </c>
      <c r="F795" s="7" t="s">
        <v>1648</v>
      </c>
      <c r="H795" s="8" t="s">
        <v>412</v>
      </c>
      <c r="J795" s="8" t="s">
        <v>10</v>
      </c>
      <c r="K795" s="8" t="s">
        <v>1647</v>
      </c>
      <c r="L795" s="8">
        <v>1</v>
      </c>
      <c r="M795" s="8" t="s">
        <v>1</v>
      </c>
      <c r="N795" s="8">
        <v>10</v>
      </c>
      <c r="O795" s="7" t="s">
        <v>1661</v>
      </c>
      <c r="P795" s="8" t="str">
        <f>VLOOKUP(O795,[1]INV!A$1:U$65536,21,FALSE)</f>
        <v>LST</v>
      </c>
      <c r="Q795" s="1">
        <v>3.21</v>
      </c>
    </row>
    <row r="796" spans="1:17" s="8" customFormat="1" x14ac:dyDescent="0.3">
      <c r="A796" s="7" t="s">
        <v>1660</v>
      </c>
      <c r="B796" s="7" t="s">
        <v>1659</v>
      </c>
      <c r="C796" s="7" t="s">
        <v>1658</v>
      </c>
      <c r="D796" s="7" t="s">
        <v>13</v>
      </c>
      <c r="E796" s="7" t="s">
        <v>1649</v>
      </c>
      <c r="F796" s="7" t="s">
        <v>1648</v>
      </c>
      <c r="H796" s="8" t="s">
        <v>408</v>
      </c>
      <c r="J796" s="8" t="s">
        <v>10</v>
      </c>
      <c r="K796" s="8" t="s">
        <v>1647</v>
      </c>
      <c r="L796" s="8">
        <v>1</v>
      </c>
      <c r="M796" s="8" t="s">
        <v>1</v>
      </c>
      <c r="N796" s="8">
        <v>10</v>
      </c>
      <c r="O796" s="7" t="s">
        <v>1658</v>
      </c>
      <c r="P796" s="8" t="str">
        <f>VLOOKUP(O796,[1]INV!A$1:U$65536,21,FALSE)</f>
        <v>LST</v>
      </c>
      <c r="Q796" s="1">
        <v>3.21</v>
      </c>
    </row>
    <row r="797" spans="1:17" s="8" customFormat="1" x14ac:dyDescent="0.3">
      <c r="A797" s="7" t="s">
        <v>1657</v>
      </c>
      <c r="B797" s="7" t="s">
        <v>1656</v>
      </c>
      <c r="C797" s="7" t="s">
        <v>1655</v>
      </c>
      <c r="D797" s="7" t="s">
        <v>13</v>
      </c>
      <c r="E797" s="7" t="s">
        <v>1649</v>
      </c>
      <c r="F797" s="7" t="s">
        <v>1648</v>
      </c>
      <c r="H797" s="8" t="s">
        <v>404</v>
      </c>
      <c r="J797" s="8" t="s">
        <v>10</v>
      </c>
      <c r="K797" s="8" t="s">
        <v>1647</v>
      </c>
      <c r="L797" s="8">
        <v>1</v>
      </c>
      <c r="M797" s="8" t="s">
        <v>1</v>
      </c>
      <c r="N797" s="8">
        <v>10</v>
      </c>
      <c r="O797" s="7" t="s">
        <v>1655</v>
      </c>
      <c r="P797" s="8" t="str">
        <f>VLOOKUP(O797,[1]INV!A$1:U$65536,21,FALSE)</f>
        <v>LST</v>
      </c>
      <c r="Q797" s="1">
        <v>3.46</v>
      </c>
    </row>
    <row r="798" spans="1:17" s="8" customFormat="1" x14ac:dyDescent="0.3">
      <c r="A798" s="7" t="s">
        <v>1654</v>
      </c>
      <c r="B798" s="7" t="s">
        <v>1653</v>
      </c>
      <c r="C798" s="7" t="s">
        <v>1652</v>
      </c>
      <c r="D798" s="7" t="s">
        <v>13</v>
      </c>
      <c r="E798" s="7" t="s">
        <v>1649</v>
      </c>
      <c r="F798" s="7" t="s">
        <v>1648</v>
      </c>
      <c r="H798" s="8" t="s">
        <v>400</v>
      </c>
      <c r="J798" s="8" t="s">
        <v>10</v>
      </c>
      <c r="K798" s="8" t="s">
        <v>1647</v>
      </c>
      <c r="L798" s="8">
        <v>1</v>
      </c>
      <c r="M798" s="8" t="s">
        <v>1</v>
      </c>
      <c r="N798" s="8">
        <v>10</v>
      </c>
      <c r="O798" s="7" t="s">
        <v>1652</v>
      </c>
      <c r="P798" s="8" t="str">
        <f>VLOOKUP(O798,[1]INV!A$1:U$65536,21,FALSE)</f>
        <v>LST</v>
      </c>
      <c r="Q798" s="1">
        <v>3.46</v>
      </c>
    </row>
    <row r="799" spans="1:17" s="8" customFormat="1" x14ac:dyDescent="0.3">
      <c r="A799" s="7" t="s">
        <v>1651</v>
      </c>
      <c r="B799" s="7" t="s">
        <v>1650</v>
      </c>
      <c r="C799" s="7" t="s">
        <v>1646</v>
      </c>
      <c r="D799" s="7" t="s">
        <v>13</v>
      </c>
      <c r="E799" s="7" t="s">
        <v>1649</v>
      </c>
      <c r="F799" s="7" t="s">
        <v>1648</v>
      </c>
      <c r="H799" s="8" t="s">
        <v>4</v>
      </c>
      <c r="J799" s="8" t="s">
        <v>10</v>
      </c>
      <c r="K799" s="8" t="s">
        <v>1647</v>
      </c>
      <c r="L799" s="8">
        <v>1</v>
      </c>
      <c r="M799" s="8" t="s">
        <v>1</v>
      </c>
      <c r="N799" s="8">
        <v>10</v>
      </c>
      <c r="O799" s="7" t="s">
        <v>1646</v>
      </c>
      <c r="P799" s="8" t="str">
        <f>VLOOKUP(O799,[1]INV!A$1:U$65536,21,FALSE)</f>
        <v>LST</v>
      </c>
      <c r="Q799" s="1">
        <v>3.46</v>
      </c>
    </row>
    <row r="800" spans="1:17" s="8" customFormat="1" x14ac:dyDescent="0.3">
      <c r="A800" s="7" t="s">
        <v>1645</v>
      </c>
      <c r="B800" s="7" t="s">
        <v>1644</v>
      </c>
      <c r="C800" s="7" t="s">
        <v>1643</v>
      </c>
      <c r="D800" s="7" t="s">
        <v>13</v>
      </c>
      <c r="E800" s="7" t="s">
        <v>1618</v>
      </c>
      <c r="F800" s="7" t="s">
        <v>1617</v>
      </c>
      <c r="H800" s="8" t="s">
        <v>424</v>
      </c>
      <c r="J800" s="8" t="s">
        <v>10</v>
      </c>
      <c r="K800" s="8" t="s">
        <v>1616</v>
      </c>
      <c r="L800" s="8">
        <v>1</v>
      </c>
      <c r="M800" s="8" t="s">
        <v>1</v>
      </c>
      <c r="N800" s="8">
        <v>10</v>
      </c>
      <c r="O800" s="7" t="s">
        <v>1643</v>
      </c>
      <c r="P800" s="8" t="str">
        <f>VLOOKUP(O800,[1]INV!A$1:U$65536,21,FALSE)</f>
        <v>MD</v>
      </c>
      <c r="Q800" s="1">
        <v>4.68</v>
      </c>
    </row>
    <row r="801" spans="1:17" s="8" customFormat="1" x14ac:dyDescent="0.3">
      <c r="A801" s="7" t="s">
        <v>1642</v>
      </c>
      <c r="B801" s="7" t="s">
        <v>1641</v>
      </c>
      <c r="C801" s="7" t="s">
        <v>1640</v>
      </c>
      <c r="D801" s="7" t="s">
        <v>13</v>
      </c>
      <c r="E801" s="7" t="s">
        <v>1618</v>
      </c>
      <c r="F801" s="7" t="s">
        <v>1617</v>
      </c>
      <c r="H801" s="8" t="s">
        <v>420</v>
      </c>
      <c r="J801" s="8" t="s">
        <v>10</v>
      </c>
      <c r="K801" s="8" t="s">
        <v>1616</v>
      </c>
      <c r="L801" s="8">
        <v>1</v>
      </c>
      <c r="M801" s="8" t="s">
        <v>1</v>
      </c>
      <c r="N801" s="8">
        <v>10</v>
      </c>
      <c r="O801" s="7" t="s">
        <v>1640</v>
      </c>
      <c r="P801" s="8" t="str">
        <f>VLOOKUP(O801,[1]INV!A$1:U$65536,21,FALSE)</f>
        <v>MD</v>
      </c>
      <c r="Q801" s="1">
        <v>4.68</v>
      </c>
    </row>
    <row r="802" spans="1:17" s="8" customFormat="1" x14ac:dyDescent="0.3">
      <c r="A802" s="7" t="s">
        <v>1639</v>
      </c>
      <c r="B802" s="7" t="s">
        <v>1638</v>
      </c>
      <c r="C802" s="7" t="s">
        <v>1637</v>
      </c>
      <c r="D802" s="7" t="s">
        <v>13</v>
      </c>
      <c r="E802" s="7" t="s">
        <v>1618</v>
      </c>
      <c r="F802" s="7" t="s">
        <v>1617</v>
      </c>
      <c r="H802" s="8" t="s">
        <v>416</v>
      </c>
      <c r="J802" s="8" t="s">
        <v>10</v>
      </c>
      <c r="K802" s="8" t="s">
        <v>1616</v>
      </c>
      <c r="L802" s="8">
        <v>1</v>
      </c>
      <c r="M802" s="8" t="s">
        <v>1</v>
      </c>
      <c r="N802" s="8">
        <v>10</v>
      </c>
      <c r="O802" s="7" t="s">
        <v>1637</v>
      </c>
      <c r="P802" s="8" t="str">
        <f>VLOOKUP(O802,[1]INV!A$1:U$65536,21,FALSE)</f>
        <v>MD</v>
      </c>
      <c r="Q802" s="1">
        <v>4.68</v>
      </c>
    </row>
    <row r="803" spans="1:17" s="8" customFormat="1" x14ac:dyDescent="0.3">
      <c r="A803" s="7" t="s">
        <v>1636</v>
      </c>
      <c r="B803" s="7" t="s">
        <v>1635</v>
      </c>
      <c r="C803" s="7" t="s">
        <v>1633</v>
      </c>
      <c r="D803" s="7" t="s">
        <v>13</v>
      </c>
      <c r="E803" s="7" t="s">
        <v>1618</v>
      </c>
      <c r="F803" s="7" t="s">
        <v>1617</v>
      </c>
      <c r="H803" s="8" t="s">
        <v>1634</v>
      </c>
      <c r="J803" s="8" t="s">
        <v>10</v>
      </c>
      <c r="K803" s="8" t="s">
        <v>1616</v>
      </c>
      <c r="L803" s="8">
        <v>1</v>
      </c>
      <c r="M803" s="8" t="s">
        <v>1</v>
      </c>
      <c r="N803" s="8">
        <v>10</v>
      </c>
      <c r="O803" s="7" t="s">
        <v>1633</v>
      </c>
      <c r="P803" s="8" t="str">
        <f>VLOOKUP(O803,[1]INV!A$1:U$65536,21,FALSE)</f>
        <v>MD</v>
      </c>
      <c r="Q803" s="1">
        <v>4.68</v>
      </c>
    </row>
    <row r="804" spans="1:17" s="8" customFormat="1" x14ac:dyDescent="0.3">
      <c r="A804" s="7" t="s">
        <v>1632</v>
      </c>
      <c r="B804" s="7" t="s">
        <v>1631</v>
      </c>
      <c r="C804" s="7" t="s">
        <v>1630</v>
      </c>
      <c r="D804" s="7" t="s">
        <v>13</v>
      </c>
      <c r="E804" s="7" t="s">
        <v>1618</v>
      </c>
      <c r="F804" s="7" t="s">
        <v>1617</v>
      </c>
      <c r="H804" s="8" t="s">
        <v>412</v>
      </c>
      <c r="J804" s="8" t="s">
        <v>10</v>
      </c>
      <c r="K804" s="8" t="s">
        <v>1616</v>
      </c>
      <c r="L804" s="8">
        <v>1</v>
      </c>
      <c r="M804" s="8" t="s">
        <v>1</v>
      </c>
      <c r="N804" s="8">
        <v>10</v>
      </c>
      <c r="O804" s="7" t="s">
        <v>1630</v>
      </c>
      <c r="P804" s="8" t="str">
        <f>VLOOKUP(O804,[1]INV!A$1:U$65536,21,FALSE)</f>
        <v>MD</v>
      </c>
      <c r="Q804" s="1">
        <v>4.68</v>
      </c>
    </row>
    <row r="805" spans="1:17" s="8" customFormat="1" x14ac:dyDescent="0.3">
      <c r="A805" s="7" t="s">
        <v>1629</v>
      </c>
      <c r="B805" s="7" t="s">
        <v>1628</v>
      </c>
      <c r="C805" s="7" t="s">
        <v>1627</v>
      </c>
      <c r="D805" s="7" t="s">
        <v>13</v>
      </c>
      <c r="E805" s="7" t="s">
        <v>1618</v>
      </c>
      <c r="F805" s="7" t="s">
        <v>1617</v>
      </c>
      <c r="H805" s="8" t="s">
        <v>408</v>
      </c>
      <c r="J805" s="8" t="s">
        <v>10</v>
      </c>
      <c r="K805" s="8" t="s">
        <v>1616</v>
      </c>
      <c r="L805" s="8">
        <v>1</v>
      </c>
      <c r="M805" s="8" t="s">
        <v>1</v>
      </c>
      <c r="N805" s="8">
        <v>10</v>
      </c>
      <c r="O805" s="7" t="s">
        <v>1627</v>
      </c>
      <c r="P805" s="8" t="str">
        <f>VLOOKUP(O805,[1]INV!A$1:U$65536,21,FALSE)</f>
        <v>MD</v>
      </c>
      <c r="Q805" s="1">
        <v>4.68</v>
      </c>
    </row>
    <row r="806" spans="1:17" s="8" customFormat="1" x14ac:dyDescent="0.3">
      <c r="A806" s="7" t="s">
        <v>1626</v>
      </c>
      <c r="B806" s="7" t="s">
        <v>1625</v>
      </c>
      <c r="C806" s="7" t="s">
        <v>1624</v>
      </c>
      <c r="D806" s="7" t="s">
        <v>13</v>
      </c>
      <c r="E806" s="7" t="s">
        <v>1618</v>
      </c>
      <c r="F806" s="7" t="s">
        <v>1617</v>
      </c>
      <c r="H806" s="8" t="s">
        <v>404</v>
      </c>
      <c r="J806" s="8" t="s">
        <v>10</v>
      </c>
      <c r="K806" s="8" t="s">
        <v>1616</v>
      </c>
      <c r="L806" s="8">
        <v>1</v>
      </c>
      <c r="M806" s="8" t="s">
        <v>1</v>
      </c>
      <c r="N806" s="8">
        <v>10</v>
      </c>
      <c r="O806" s="7" t="s">
        <v>1624</v>
      </c>
      <c r="P806" s="8" t="str">
        <f>VLOOKUP(O806,[1]INV!A$1:U$65536,21,FALSE)</f>
        <v>MD</v>
      </c>
      <c r="Q806" s="1">
        <v>4.68</v>
      </c>
    </row>
    <row r="807" spans="1:17" s="8" customFormat="1" x14ac:dyDescent="0.3">
      <c r="A807" s="7" t="s">
        <v>1623</v>
      </c>
      <c r="B807" s="7" t="s">
        <v>1622</v>
      </c>
      <c r="C807" s="7" t="s">
        <v>1621</v>
      </c>
      <c r="D807" s="7" t="s">
        <v>13</v>
      </c>
      <c r="E807" s="7" t="s">
        <v>1618</v>
      </c>
      <c r="F807" s="7" t="s">
        <v>1617</v>
      </c>
      <c r="H807" s="8" t="s">
        <v>400</v>
      </c>
      <c r="J807" s="8" t="s">
        <v>10</v>
      </c>
      <c r="K807" s="8" t="s">
        <v>1616</v>
      </c>
      <c r="L807" s="8">
        <v>1</v>
      </c>
      <c r="M807" s="8" t="s">
        <v>1</v>
      </c>
      <c r="N807" s="8">
        <v>10</v>
      </c>
      <c r="O807" s="7" t="s">
        <v>1621</v>
      </c>
      <c r="P807" s="8" t="str">
        <f>VLOOKUP(O807,[1]INV!A$1:U$65536,21,FALSE)</f>
        <v>MD</v>
      </c>
      <c r="Q807" s="1">
        <v>4.68</v>
      </c>
    </row>
    <row r="808" spans="1:17" s="8" customFormat="1" x14ac:dyDescent="0.3">
      <c r="A808" s="7" t="s">
        <v>1620</v>
      </c>
      <c r="B808" s="7" t="s">
        <v>1619</v>
      </c>
      <c r="C808" s="7" t="s">
        <v>1615</v>
      </c>
      <c r="D808" s="7" t="s">
        <v>13</v>
      </c>
      <c r="E808" s="7" t="s">
        <v>1618</v>
      </c>
      <c r="F808" s="7" t="s">
        <v>1617</v>
      </c>
      <c r="H808" s="8" t="s">
        <v>4</v>
      </c>
      <c r="J808" s="8" t="s">
        <v>10</v>
      </c>
      <c r="K808" s="8" t="s">
        <v>1616</v>
      </c>
      <c r="L808" s="8">
        <v>1</v>
      </c>
      <c r="M808" s="8" t="s">
        <v>1</v>
      </c>
      <c r="N808" s="8">
        <v>10</v>
      </c>
      <c r="O808" s="7" t="s">
        <v>1615</v>
      </c>
      <c r="P808" s="8" t="str">
        <f>VLOOKUP(O808,[1]INV!A$1:U$65536,21,FALSE)</f>
        <v>MD</v>
      </c>
      <c r="Q808" s="1">
        <v>4.68</v>
      </c>
    </row>
    <row r="809" spans="1:17" s="8" customFormat="1" x14ac:dyDescent="0.3">
      <c r="A809" s="7" t="s">
        <v>1614</v>
      </c>
      <c r="B809" s="7" t="s">
        <v>1613</v>
      </c>
      <c r="C809" s="7" t="s">
        <v>1611</v>
      </c>
      <c r="D809" s="7" t="s">
        <v>13</v>
      </c>
      <c r="E809" s="7" t="s">
        <v>1577</v>
      </c>
      <c r="F809" s="7" t="s">
        <v>1113</v>
      </c>
      <c r="H809" s="8" t="s">
        <v>1612</v>
      </c>
      <c r="J809" s="8" t="s">
        <v>10</v>
      </c>
      <c r="K809" s="8" t="s">
        <v>1110</v>
      </c>
      <c r="L809" s="8">
        <v>1</v>
      </c>
      <c r="M809" s="8" t="s">
        <v>1</v>
      </c>
      <c r="N809" s="8">
        <v>10</v>
      </c>
      <c r="O809" s="7" t="s">
        <v>1611</v>
      </c>
      <c r="P809" s="8" t="str">
        <f>VLOOKUP(O809,[1]INV!A$1:U$65536,21,FALSE)</f>
        <v>H/S</v>
      </c>
      <c r="Q809" s="1">
        <v>8.7200000000000006</v>
      </c>
    </row>
    <row r="810" spans="1:17" s="8" customFormat="1" x14ac:dyDescent="0.3">
      <c r="A810" s="7" t="s">
        <v>1610</v>
      </c>
      <c r="B810" s="7" t="s">
        <v>1609</v>
      </c>
      <c r="C810" s="7" t="s">
        <v>1608</v>
      </c>
      <c r="D810" s="7" t="s">
        <v>13</v>
      </c>
      <c r="E810" s="7" t="s">
        <v>1577</v>
      </c>
      <c r="F810" s="7" t="s">
        <v>1113</v>
      </c>
      <c r="H810" s="8" t="s">
        <v>412</v>
      </c>
      <c r="J810" s="8" t="s">
        <v>10</v>
      </c>
      <c r="K810" s="8" t="s">
        <v>1110</v>
      </c>
      <c r="L810" s="8">
        <v>1</v>
      </c>
      <c r="M810" s="8" t="s">
        <v>1</v>
      </c>
      <c r="N810" s="8">
        <v>10</v>
      </c>
      <c r="O810" s="7" t="s">
        <v>1608</v>
      </c>
      <c r="P810" s="8" t="str">
        <f>VLOOKUP(O810,[1]INV!A$1:U$65536,21,FALSE)</f>
        <v>H/S</v>
      </c>
      <c r="Q810" s="1">
        <v>8.7200000000000006</v>
      </c>
    </row>
    <row r="811" spans="1:17" s="8" customFormat="1" x14ac:dyDescent="0.3">
      <c r="A811" s="7" t="s">
        <v>1607</v>
      </c>
      <c r="B811" s="7" t="s">
        <v>1606</v>
      </c>
      <c r="C811" s="7" t="s">
        <v>1605</v>
      </c>
      <c r="D811" s="7" t="s">
        <v>13</v>
      </c>
      <c r="E811" s="7" t="s">
        <v>1577</v>
      </c>
      <c r="F811" s="7" t="s">
        <v>1113</v>
      </c>
      <c r="H811" s="8" t="s">
        <v>408</v>
      </c>
      <c r="J811" s="8" t="s">
        <v>10</v>
      </c>
      <c r="K811" s="8" t="s">
        <v>1110</v>
      </c>
      <c r="L811" s="8">
        <v>1</v>
      </c>
      <c r="M811" s="8" t="s">
        <v>1</v>
      </c>
      <c r="N811" s="8">
        <v>10</v>
      </c>
      <c r="O811" s="7" t="s">
        <v>1605</v>
      </c>
      <c r="P811" s="8" t="str">
        <f>VLOOKUP(O811,[1]INV!A$1:U$65536,21,FALSE)</f>
        <v>H/S</v>
      </c>
      <c r="Q811" s="1">
        <v>8.7200000000000006</v>
      </c>
    </row>
    <row r="812" spans="1:17" s="8" customFormat="1" x14ac:dyDescent="0.3">
      <c r="A812" s="7" t="s">
        <v>1604</v>
      </c>
      <c r="B812" s="7" t="s">
        <v>1603</v>
      </c>
      <c r="C812" s="7" t="s">
        <v>1602</v>
      </c>
      <c r="D812" s="7" t="s">
        <v>13</v>
      </c>
      <c r="E812" s="7" t="s">
        <v>1577</v>
      </c>
      <c r="F812" s="7" t="s">
        <v>1113</v>
      </c>
      <c r="H812" s="8" t="s">
        <v>404</v>
      </c>
      <c r="J812" s="8" t="s">
        <v>10</v>
      </c>
      <c r="K812" s="8" t="s">
        <v>1110</v>
      </c>
      <c r="L812" s="8">
        <v>1</v>
      </c>
      <c r="M812" s="8" t="s">
        <v>1</v>
      </c>
      <c r="N812" s="8">
        <v>10</v>
      </c>
      <c r="O812" s="7" t="s">
        <v>1602</v>
      </c>
      <c r="P812" s="8" t="str">
        <f>VLOOKUP(O812,[1]INV!A$1:U$65536,21,FALSE)</f>
        <v>H/S</v>
      </c>
      <c r="Q812" s="1">
        <v>8.7200000000000006</v>
      </c>
    </row>
    <row r="813" spans="1:17" s="8" customFormat="1" x14ac:dyDescent="0.3">
      <c r="A813" s="7" t="s">
        <v>1601</v>
      </c>
      <c r="B813" s="7" t="s">
        <v>1600</v>
      </c>
      <c r="C813" s="7" t="s">
        <v>1599</v>
      </c>
      <c r="D813" s="7" t="s">
        <v>13</v>
      </c>
      <c r="E813" s="7" t="s">
        <v>1577</v>
      </c>
      <c r="F813" s="7" t="s">
        <v>1113</v>
      </c>
      <c r="H813" s="8" t="s">
        <v>400</v>
      </c>
      <c r="J813" s="8" t="s">
        <v>10</v>
      </c>
      <c r="K813" s="8" t="s">
        <v>1110</v>
      </c>
      <c r="L813" s="8">
        <v>1</v>
      </c>
      <c r="M813" s="8" t="s">
        <v>1</v>
      </c>
      <c r="N813" s="8">
        <v>10</v>
      </c>
      <c r="O813" s="7" t="s">
        <v>1599</v>
      </c>
      <c r="P813" s="8" t="str">
        <f>VLOOKUP(O813,[1]INV!A$1:U$65536,21,FALSE)</f>
        <v>H/S</v>
      </c>
      <c r="Q813" s="1">
        <v>8.7200000000000006</v>
      </c>
    </row>
    <row r="814" spans="1:17" s="8" customFormat="1" x14ac:dyDescent="0.3">
      <c r="A814" s="7" t="s">
        <v>1598</v>
      </c>
      <c r="B814" s="7" t="s">
        <v>1597</v>
      </c>
      <c r="C814" s="7" t="s">
        <v>1596</v>
      </c>
      <c r="D814" s="7" t="s">
        <v>13</v>
      </c>
      <c r="E814" s="7" t="s">
        <v>1577</v>
      </c>
      <c r="F814" s="7" t="s">
        <v>1113</v>
      </c>
      <c r="H814" s="8" t="s">
        <v>4</v>
      </c>
      <c r="J814" s="8" t="s">
        <v>10</v>
      </c>
      <c r="K814" s="8" t="s">
        <v>1110</v>
      </c>
      <c r="L814" s="8">
        <v>1</v>
      </c>
      <c r="M814" s="8" t="s">
        <v>1</v>
      </c>
      <c r="N814" s="8">
        <v>10</v>
      </c>
      <c r="O814" s="7" t="s">
        <v>1596</v>
      </c>
      <c r="P814" s="8" t="str">
        <f>VLOOKUP(O814,[1]INV!A$1:U$65536,21,FALSE)</f>
        <v>H/S</v>
      </c>
      <c r="Q814" s="1">
        <v>8.7200000000000006</v>
      </c>
    </row>
    <row r="815" spans="1:17" s="8" customFormat="1" x14ac:dyDescent="0.3">
      <c r="A815" s="7" t="s">
        <v>1595</v>
      </c>
      <c r="B815" s="7" t="s">
        <v>1594</v>
      </c>
      <c r="C815" s="7" t="s">
        <v>1593</v>
      </c>
      <c r="D815" s="7" t="s">
        <v>13</v>
      </c>
      <c r="E815" s="7" t="s">
        <v>1577</v>
      </c>
      <c r="F815" s="7" t="s">
        <v>1113</v>
      </c>
      <c r="H815" s="8" t="s">
        <v>380</v>
      </c>
      <c r="J815" s="8" t="s">
        <v>10</v>
      </c>
      <c r="K815" s="8" t="s">
        <v>1110</v>
      </c>
      <c r="L815" s="8">
        <v>1</v>
      </c>
      <c r="M815" s="8" t="s">
        <v>1</v>
      </c>
      <c r="N815" s="8">
        <v>10</v>
      </c>
      <c r="O815" s="7" t="s">
        <v>1593</v>
      </c>
      <c r="P815" s="8" t="str">
        <f>VLOOKUP(O815,[1]INV!A$1:U$65536,21,FALSE)</f>
        <v>H/S</v>
      </c>
      <c r="Q815" s="1">
        <v>8.7200000000000006</v>
      </c>
    </row>
    <row r="816" spans="1:17" s="8" customFormat="1" x14ac:dyDescent="0.3">
      <c r="A816" s="7" t="s">
        <v>1592</v>
      </c>
      <c r="B816" s="7" t="s">
        <v>1591</v>
      </c>
      <c r="C816" s="7" t="s">
        <v>1589</v>
      </c>
      <c r="D816" s="7" t="s">
        <v>13</v>
      </c>
      <c r="E816" s="7" t="s">
        <v>1577</v>
      </c>
      <c r="F816" s="7" t="s">
        <v>1113</v>
      </c>
      <c r="H816" s="8" t="s">
        <v>1590</v>
      </c>
      <c r="J816" s="8" t="s">
        <v>10</v>
      </c>
      <c r="K816" s="8" t="s">
        <v>1110</v>
      </c>
      <c r="L816" s="8">
        <v>1</v>
      </c>
      <c r="M816" s="8" t="s">
        <v>1</v>
      </c>
      <c r="N816" s="8">
        <v>10</v>
      </c>
      <c r="O816" s="7" t="s">
        <v>1589</v>
      </c>
      <c r="P816" s="8" t="str">
        <f>VLOOKUP(O816,[1]INV!A$1:U$65536,21,FALSE)</f>
        <v>H/S</v>
      </c>
      <c r="Q816" s="1">
        <v>8.7200000000000006</v>
      </c>
    </row>
    <row r="817" spans="1:17" s="8" customFormat="1" x14ac:dyDescent="0.3">
      <c r="A817" s="7" t="s">
        <v>1588</v>
      </c>
      <c r="B817" s="7" t="s">
        <v>1587</v>
      </c>
      <c r="C817" s="7" t="s">
        <v>1586</v>
      </c>
      <c r="D817" s="7" t="s">
        <v>13</v>
      </c>
      <c r="E817" s="7" t="s">
        <v>1577</v>
      </c>
      <c r="F817" s="7" t="s">
        <v>1113</v>
      </c>
      <c r="H817" s="8" t="s">
        <v>376</v>
      </c>
      <c r="J817" s="8" t="s">
        <v>10</v>
      </c>
      <c r="K817" s="8" t="s">
        <v>1110</v>
      </c>
      <c r="L817" s="8">
        <v>1</v>
      </c>
      <c r="M817" s="8" t="s">
        <v>1</v>
      </c>
      <c r="N817" s="8">
        <v>10</v>
      </c>
      <c r="O817" s="7" t="s">
        <v>1586</v>
      </c>
      <c r="P817" s="8" t="str">
        <f>VLOOKUP(O817,[1]INV!A$1:U$65536,21,FALSE)</f>
        <v>H/S</v>
      </c>
      <c r="Q817" s="1">
        <v>8.7200000000000006</v>
      </c>
    </row>
    <row r="818" spans="1:17" s="8" customFormat="1" x14ac:dyDescent="0.3">
      <c r="A818" s="7" t="s">
        <v>1585</v>
      </c>
      <c r="B818" s="7" t="s">
        <v>1584</v>
      </c>
      <c r="C818" s="7" t="s">
        <v>1583</v>
      </c>
      <c r="D818" s="7" t="s">
        <v>13</v>
      </c>
      <c r="E818" s="7" t="s">
        <v>1577</v>
      </c>
      <c r="F818" s="7" t="s">
        <v>1113</v>
      </c>
      <c r="H818" s="8" t="s">
        <v>372</v>
      </c>
      <c r="J818" s="8" t="s">
        <v>10</v>
      </c>
      <c r="K818" s="8" t="s">
        <v>1110</v>
      </c>
      <c r="L818" s="8">
        <v>1</v>
      </c>
      <c r="M818" s="8" t="s">
        <v>1</v>
      </c>
      <c r="N818" s="8">
        <v>10</v>
      </c>
      <c r="O818" s="7" t="s">
        <v>1583</v>
      </c>
      <c r="P818" s="8" t="str">
        <f>VLOOKUP(O818,[1]INV!A$1:U$65536,21,FALSE)</f>
        <v>H/S</v>
      </c>
      <c r="Q818" s="1">
        <v>8.7200000000000006</v>
      </c>
    </row>
    <row r="819" spans="1:17" s="8" customFormat="1" x14ac:dyDescent="0.3">
      <c r="A819" s="7" t="s">
        <v>1582</v>
      </c>
      <c r="B819" s="7" t="s">
        <v>1581</v>
      </c>
      <c r="C819" s="7" t="s">
        <v>1580</v>
      </c>
      <c r="D819" s="7" t="s">
        <v>13</v>
      </c>
      <c r="E819" s="7" t="s">
        <v>1577</v>
      </c>
      <c r="F819" s="7" t="s">
        <v>1113</v>
      </c>
      <c r="H819" s="8" t="s">
        <v>362</v>
      </c>
      <c r="J819" s="8" t="s">
        <v>10</v>
      </c>
      <c r="K819" s="8" t="s">
        <v>1110</v>
      </c>
      <c r="L819" s="8">
        <v>1</v>
      </c>
      <c r="M819" s="8" t="s">
        <v>1</v>
      </c>
      <c r="N819" s="8">
        <v>10</v>
      </c>
      <c r="O819" s="7" t="s">
        <v>1580</v>
      </c>
      <c r="P819" s="8" t="str">
        <f>VLOOKUP(O819,[1]INV!A$1:U$65536,21,FALSE)</f>
        <v>H/S</v>
      </c>
      <c r="Q819" s="1">
        <v>8.7200000000000006</v>
      </c>
    </row>
    <row r="820" spans="1:17" s="8" customFormat="1" x14ac:dyDescent="0.3">
      <c r="A820" s="7" t="s">
        <v>1579</v>
      </c>
      <c r="B820" s="7" t="s">
        <v>1578</v>
      </c>
      <c r="C820" s="7" t="s">
        <v>1576</v>
      </c>
      <c r="D820" s="7" t="s">
        <v>13</v>
      </c>
      <c r="E820" s="7" t="s">
        <v>1577</v>
      </c>
      <c r="F820" s="7" t="s">
        <v>1113</v>
      </c>
      <c r="H820" s="8" t="s">
        <v>358</v>
      </c>
      <c r="J820" s="8" t="s">
        <v>10</v>
      </c>
      <c r="K820" s="8" t="s">
        <v>1110</v>
      </c>
      <c r="L820" s="8">
        <v>1</v>
      </c>
      <c r="M820" s="8" t="s">
        <v>1</v>
      </c>
      <c r="N820" s="8">
        <v>10</v>
      </c>
      <c r="O820" s="7" t="s">
        <v>1576</v>
      </c>
      <c r="P820" s="8" t="str">
        <f>VLOOKUP(O820,[1]INV!A$1:U$65536,21,FALSE)</f>
        <v>H/S</v>
      </c>
      <c r="Q820" s="1">
        <v>8.7200000000000006</v>
      </c>
    </row>
    <row r="821" spans="1:17" s="8" customFormat="1" x14ac:dyDescent="0.3">
      <c r="A821" s="7" t="s">
        <v>1575</v>
      </c>
      <c r="B821" s="7" t="s">
        <v>1574</v>
      </c>
      <c r="C821" s="7" t="s">
        <v>1573</v>
      </c>
      <c r="D821" s="7" t="s">
        <v>13</v>
      </c>
      <c r="E821" s="7" t="s">
        <v>999</v>
      </c>
      <c r="F821" s="7" t="s">
        <v>998</v>
      </c>
      <c r="H821" s="8" t="s">
        <v>412</v>
      </c>
      <c r="J821" s="8" t="s">
        <v>10</v>
      </c>
      <c r="K821" s="8" t="s">
        <v>996</v>
      </c>
      <c r="L821" s="8">
        <v>1</v>
      </c>
      <c r="M821" s="8" t="s">
        <v>1</v>
      </c>
      <c r="N821" s="8">
        <v>10</v>
      </c>
      <c r="O821" s="7" t="s">
        <v>1573</v>
      </c>
      <c r="P821" s="8" t="str">
        <f>VLOOKUP(O821,[1]INV!A$1:U$65536,21,FALSE)</f>
        <v>C/D</v>
      </c>
      <c r="Q821" s="1">
        <v>7.57</v>
      </c>
    </row>
    <row r="822" spans="1:17" s="8" customFormat="1" x14ac:dyDescent="0.3">
      <c r="A822" s="7" t="s">
        <v>1572</v>
      </c>
      <c r="B822" s="7" t="s">
        <v>1571</v>
      </c>
      <c r="C822" s="7" t="s">
        <v>1570</v>
      </c>
      <c r="D822" s="7" t="s">
        <v>13</v>
      </c>
      <c r="E822" s="7" t="s">
        <v>999</v>
      </c>
      <c r="F822" s="7" t="s">
        <v>998</v>
      </c>
      <c r="H822" s="8" t="s">
        <v>408</v>
      </c>
      <c r="J822" s="8" t="s">
        <v>10</v>
      </c>
      <c r="K822" s="8" t="s">
        <v>996</v>
      </c>
      <c r="L822" s="8">
        <v>1</v>
      </c>
      <c r="M822" s="8" t="s">
        <v>1</v>
      </c>
      <c r="N822" s="8">
        <v>10</v>
      </c>
      <c r="O822" s="7" t="s">
        <v>1570</v>
      </c>
      <c r="P822" s="8" t="str">
        <f>VLOOKUP(O822,[1]INV!A$1:U$65536,21,FALSE)</f>
        <v>C/D</v>
      </c>
      <c r="Q822" s="1">
        <v>7.57</v>
      </c>
    </row>
    <row r="823" spans="1:17" s="8" customFormat="1" x14ac:dyDescent="0.3">
      <c r="A823" s="7" t="s">
        <v>1569</v>
      </c>
      <c r="B823" s="7" t="s">
        <v>1568</v>
      </c>
      <c r="C823" s="7" t="s">
        <v>1567</v>
      </c>
      <c r="D823" s="7" t="s">
        <v>13</v>
      </c>
      <c r="E823" s="7" t="s">
        <v>999</v>
      </c>
      <c r="F823" s="7" t="s">
        <v>998</v>
      </c>
      <c r="H823" s="8" t="s">
        <v>404</v>
      </c>
      <c r="J823" s="8" t="s">
        <v>10</v>
      </c>
      <c r="K823" s="8" t="s">
        <v>996</v>
      </c>
      <c r="L823" s="8">
        <v>1</v>
      </c>
      <c r="M823" s="8" t="s">
        <v>1</v>
      </c>
      <c r="N823" s="8">
        <v>10</v>
      </c>
      <c r="O823" s="7" t="s">
        <v>1567</v>
      </c>
      <c r="P823" s="8" t="str">
        <f>VLOOKUP(O823,[1]INV!A$1:U$65536,21,FALSE)</f>
        <v>C/D</v>
      </c>
      <c r="Q823" s="1">
        <v>7.95</v>
      </c>
    </row>
    <row r="824" spans="1:17" s="8" customFormat="1" x14ac:dyDescent="0.3">
      <c r="A824" s="7" t="s">
        <v>1566</v>
      </c>
      <c r="B824" s="7" t="s">
        <v>1565</v>
      </c>
      <c r="C824" s="7" t="s">
        <v>1564</v>
      </c>
      <c r="D824" s="7" t="s">
        <v>13</v>
      </c>
      <c r="E824" s="7" t="s">
        <v>999</v>
      </c>
      <c r="F824" s="7" t="s">
        <v>998</v>
      </c>
      <c r="H824" s="8" t="s">
        <v>400</v>
      </c>
      <c r="J824" s="8" t="s">
        <v>10</v>
      </c>
      <c r="K824" s="8" t="s">
        <v>996</v>
      </c>
      <c r="L824" s="8">
        <v>1</v>
      </c>
      <c r="M824" s="8" t="s">
        <v>1</v>
      </c>
      <c r="N824" s="8">
        <v>10</v>
      </c>
      <c r="O824" s="7" t="s">
        <v>1564</v>
      </c>
      <c r="P824" s="8" t="str">
        <f>VLOOKUP(O824,[1]INV!A$1:U$65536,21,FALSE)</f>
        <v>C/D</v>
      </c>
      <c r="Q824" s="1">
        <v>7.95</v>
      </c>
    </row>
    <row r="825" spans="1:17" s="8" customFormat="1" x14ac:dyDescent="0.3">
      <c r="A825" s="7" t="s">
        <v>1563</v>
      </c>
      <c r="B825" s="7" t="s">
        <v>1562</v>
      </c>
      <c r="C825" s="7" t="s">
        <v>1561</v>
      </c>
      <c r="D825" s="7" t="s">
        <v>13</v>
      </c>
      <c r="E825" s="7" t="s">
        <v>999</v>
      </c>
      <c r="F825" s="7" t="s">
        <v>998</v>
      </c>
      <c r="H825" s="8" t="s">
        <v>4</v>
      </c>
      <c r="J825" s="8" t="s">
        <v>10</v>
      </c>
      <c r="K825" s="8" t="s">
        <v>996</v>
      </c>
      <c r="L825" s="8">
        <v>1</v>
      </c>
      <c r="M825" s="8" t="s">
        <v>1</v>
      </c>
      <c r="N825" s="8">
        <v>10</v>
      </c>
      <c r="O825" s="7" t="s">
        <v>1561</v>
      </c>
      <c r="P825" s="8" t="str">
        <f>VLOOKUP(O825,[1]INV!A$1:U$65536,21,FALSE)</f>
        <v>C/D</v>
      </c>
      <c r="Q825" s="1">
        <v>7.95</v>
      </c>
    </row>
    <row r="826" spans="1:17" s="8" customFormat="1" x14ac:dyDescent="0.3">
      <c r="A826" s="7" t="s">
        <v>1560</v>
      </c>
      <c r="B826" s="7" t="s">
        <v>1559</v>
      </c>
      <c r="C826" s="7" t="s">
        <v>1558</v>
      </c>
      <c r="D826" s="7" t="s">
        <v>13</v>
      </c>
      <c r="E826" s="7" t="s">
        <v>999</v>
      </c>
      <c r="F826" s="7" t="s">
        <v>998</v>
      </c>
      <c r="H826" s="8" t="s">
        <v>380</v>
      </c>
      <c r="J826" s="8" t="s">
        <v>10</v>
      </c>
      <c r="K826" s="8" t="s">
        <v>996</v>
      </c>
      <c r="L826" s="8">
        <v>1</v>
      </c>
      <c r="M826" s="8" t="s">
        <v>1</v>
      </c>
      <c r="N826" s="8">
        <v>10</v>
      </c>
      <c r="O826" s="7" t="s">
        <v>1558</v>
      </c>
      <c r="P826" s="8" t="str">
        <f>VLOOKUP(O826,[1]INV!A$1:U$65536,21,FALSE)</f>
        <v>C/D</v>
      </c>
      <c r="Q826" s="1">
        <v>8.84</v>
      </c>
    </row>
    <row r="827" spans="1:17" s="8" customFormat="1" x14ac:dyDescent="0.3">
      <c r="A827" s="7" t="s">
        <v>1557</v>
      </c>
      <c r="B827" s="7" t="s">
        <v>1556</v>
      </c>
      <c r="C827" s="7" t="s">
        <v>1555</v>
      </c>
      <c r="D827" s="7" t="s">
        <v>13</v>
      </c>
      <c r="E827" s="7" t="s">
        <v>999</v>
      </c>
      <c r="F827" s="7" t="s">
        <v>998</v>
      </c>
      <c r="H827" s="8" t="s">
        <v>376</v>
      </c>
      <c r="J827" s="8" t="s">
        <v>10</v>
      </c>
      <c r="K827" s="8" t="s">
        <v>996</v>
      </c>
      <c r="L827" s="8">
        <v>1</v>
      </c>
      <c r="M827" s="8" t="s">
        <v>1</v>
      </c>
      <c r="N827" s="8">
        <v>10</v>
      </c>
      <c r="O827" s="7" t="s">
        <v>1555</v>
      </c>
      <c r="P827" s="8" t="str">
        <f>VLOOKUP(O827,[1]INV!A$1:U$65536,21,FALSE)</f>
        <v>C/D</v>
      </c>
      <c r="Q827" s="1">
        <v>9.6199999999999992</v>
      </c>
    </row>
    <row r="828" spans="1:17" s="8" customFormat="1" x14ac:dyDescent="0.3">
      <c r="A828" s="7" t="s">
        <v>1554</v>
      </c>
      <c r="B828" s="7" t="s">
        <v>1553</v>
      </c>
      <c r="C828" s="7" t="s">
        <v>1552</v>
      </c>
      <c r="D828" s="7" t="s">
        <v>13</v>
      </c>
      <c r="E828" s="7" t="s">
        <v>999</v>
      </c>
      <c r="F828" s="7" t="s">
        <v>998</v>
      </c>
      <c r="H828" s="8" t="s">
        <v>372</v>
      </c>
      <c r="J828" s="8" t="s">
        <v>10</v>
      </c>
      <c r="K828" s="8" t="s">
        <v>996</v>
      </c>
      <c r="L828" s="8">
        <v>1</v>
      </c>
      <c r="M828" s="8" t="s">
        <v>1</v>
      </c>
      <c r="N828" s="8">
        <v>10</v>
      </c>
      <c r="O828" s="7" t="s">
        <v>1552</v>
      </c>
      <c r="P828" s="8" t="str">
        <f>VLOOKUP(O828,[1]INV!A$1:U$65536,21,FALSE)</f>
        <v>C/D</v>
      </c>
      <c r="Q828" s="1">
        <v>10.25</v>
      </c>
    </row>
    <row r="829" spans="1:17" s="8" customFormat="1" x14ac:dyDescent="0.3">
      <c r="A829" s="7" t="s">
        <v>1551</v>
      </c>
      <c r="B829" s="7" t="s">
        <v>1550</v>
      </c>
      <c r="C829" s="7" t="s">
        <v>1549</v>
      </c>
      <c r="D829" s="7" t="s">
        <v>13</v>
      </c>
      <c r="E829" s="7" t="s">
        <v>1531</v>
      </c>
      <c r="F829" s="7" t="s">
        <v>1113</v>
      </c>
      <c r="H829" s="8" t="s">
        <v>404</v>
      </c>
      <c r="J829" s="8" t="s">
        <v>10</v>
      </c>
      <c r="K829" s="8" t="s">
        <v>1110</v>
      </c>
      <c r="L829" s="8">
        <v>1</v>
      </c>
      <c r="M829" s="8" t="s">
        <v>1</v>
      </c>
      <c r="N829" s="8">
        <v>10</v>
      </c>
      <c r="O829" s="7" t="s">
        <v>1549</v>
      </c>
      <c r="P829" s="8" t="str">
        <f>VLOOKUP(O829,[1]INV!A$1:U$65536,21,FALSE)</f>
        <v>H/S</v>
      </c>
      <c r="Q829" s="1">
        <v>10.64</v>
      </c>
    </row>
    <row r="830" spans="1:17" s="8" customFormat="1" x14ac:dyDescent="0.3">
      <c r="A830" s="7" t="s">
        <v>1548</v>
      </c>
      <c r="B830" s="7" t="s">
        <v>1547</v>
      </c>
      <c r="C830" s="7" t="s">
        <v>1546</v>
      </c>
      <c r="D830" s="7" t="s">
        <v>13</v>
      </c>
      <c r="E830" s="7" t="s">
        <v>1531</v>
      </c>
      <c r="F830" s="7" t="s">
        <v>1113</v>
      </c>
      <c r="H830" s="8" t="s">
        <v>4</v>
      </c>
      <c r="J830" s="8" t="s">
        <v>10</v>
      </c>
      <c r="K830" s="8" t="s">
        <v>1110</v>
      </c>
      <c r="L830" s="8">
        <v>1</v>
      </c>
      <c r="M830" s="8" t="s">
        <v>1</v>
      </c>
      <c r="N830" s="8">
        <v>10</v>
      </c>
      <c r="O830" s="7" t="s">
        <v>1546</v>
      </c>
      <c r="P830" s="8" t="str">
        <f>VLOOKUP(O830,[1]INV!A$1:U$65536,21,FALSE)</f>
        <v>H/S</v>
      </c>
      <c r="Q830" s="1">
        <v>10.64</v>
      </c>
    </row>
    <row r="831" spans="1:17" s="8" customFormat="1" x14ac:dyDescent="0.3">
      <c r="A831" s="7" t="s">
        <v>1545</v>
      </c>
      <c r="B831" s="7" t="s">
        <v>1544</v>
      </c>
      <c r="C831" s="7" t="s">
        <v>1543</v>
      </c>
      <c r="D831" s="7" t="s">
        <v>13</v>
      </c>
      <c r="E831" s="7" t="s">
        <v>1531</v>
      </c>
      <c r="F831" s="7" t="s">
        <v>1113</v>
      </c>
      <c r="H831" s="8" t="s">
        <v>380</v>
      </c>
      <c r="J831" s="8" t="s">
        <v>10</v>
      </c>
      <c r="K831" s="8" t="s">
        <v>1110</v>
      </c>
      <c r="L831" s="8">
        <v>1</v>
      </c>
      <c r="M831" s="8" t="s">
        <v>1</v>
      </c>
      <c r="N831" s="8">
        <v>10</v>
      </c>
      <c r="O831" s="7" t="s">
        <v>1543</v>
      </c>
      <c r="P831" s="8" t="str">
        <f>VLOOKUP(O831,[1]INV!A$1:U$65536,21,FALSE)</f>
        <v>H/S</v>
      </c>
      <c r="Q831" s="1">
        <v>10.64</v>
      </c>
    </row>
    <row r="832" spans="1:17" s="8" customFormat="1" x14ac:dyDescent="0.3">
      <c r="A832" s="7" t="s">
        <v>1542</v>
      </c>
      <c r="B832" s="7" t="s">
        <v>1541</v>
      </c>
      <c r="C832" s="7" t="s">
        <v>1540</v>
      </c>
      <c r="D832" s="7" t="s">
        <v>13</v>
      </c>
      <c r="E832" s="7" t="s">
        <v>1531</v>
      </c>
      <c r="F832" s="7" t="s">
        <v>1113</v>
      </c>
      <c r="H832" s="8" t="s">
        <v>376</v>
      </c>
      <c r="J832" s="8" t="s">
        <v>10</v>
      </c>
      <c r="K832" s="8" t="s">
        <v>1110</v>
      </c>
      <c r="L832" s="8">
        <v>1</v>
      </c>
      <c r="M832" s="8" t="s">
        <v>1</v>
      </c>
      <c r="N832" s="8">
        <v>10</v>
      </c>
      <c r="O832" s="7" t="s">
        <v>1540</v>
      </c>
      <c r="P832" s="8" t="str">
        <f>VLOOKUP(O832,[1]INV!A$1:U$65536,21,FALSE)</f>
        <v>H/S</v>
      </c>
      <c r="Q832" s="1">
        <v>10.64</v>
      </c>
    </row>
    <row r="833" spans="1:17" s="8" customFormat="1" x14ac:dyDescent="0.3">
      <c r="A833" s="7" t="s">
        <v>1539</v>
      </c>
      <c r="B833" s="7" t="s">
        <v>1538</v>
      </c>
      <c r="C833" s="7" t="s">
        <v>1537</v>
      </c>
      <c r="D833" s="7" t="s">
        <v>13</v>
      </c>
      <c r="E833" s="7" t="s">
        <v>1531</v>
      </c>
      <c r="F833" s="7" t="s">
        <v>1113</v>
      </c>
      <c r="H833" s="8" t="s">
        <v>372</v>
      </c>
      <c r="J833" s="8" t="s">
        <v>10</v>
      </c>
      <c r="K833" s="8" t="s">
        <v>1110</v>
      </c>
      <c r="L833" s="8">
        <v>1</v>
      </c>
      <c r="M833" s="8" t="s">
        <v>1</v>
      </c>
      <c r="N833" s="8">
        <v>10</v>
      </c>
      <c r="O833" s="7" t="s">
        <v>1537</v>
      </c>
      <c r="P833" s="8" t="str">
        <f>VLOOKUP(O833,[1]INV!A$1:U$65536,21,FALSE)</f>
        <v>H/S</v>
      </c>
      <c r="Q833" s="1">
        <v>10.64</v>
      </c>
    </row>
    <row r="834" spans="1:17" s="8" customFormat="1" x14ac:dyDescent="0.3">
      <c r="A834" s="7" t="s">
        <v>1536</v>
      </c>
      <c r="B834" s="7" t="s">
        <v>1535</v>
      </c>
      <c r="C834" s="7" t="s">
        <v>1534</v>
      </c>
      <c r="D834" s="7" t="s">
        <v>13</v>
      </c>
      <c r="E834" s="7" t="s">
        <v>1531</v>
      </c>
      <c r="F834" s="7" t="s">
        <v>1113</v>
      </c>
      <c r="H834" s="8" t="s">
        <v>362</v>
      </c>
      <c r="J834" s="8" t="s">
        <v>10</v>
      </c>
      <c r="K834" s="8" t="s">
        <v>1110</v>
      </c>
      <c r="L834" s="8">
        <v>1</v>
      </c>
      <c r="M834" s="8" t="s">
        <v>1</v>
      </c>
      <c r="N834" s="8">
        <v>10</v>
      </c>
      <c r="O834" s="7" t="s">
        <v>1534</v>
      </c>
      <c r="P834" s="8" t="str">
        <f>VLOOKUP(O834,[1]INV!A$1:U$65536,21,FALSE)</f>
        <v>H/S</v>
      </c>
      <c r="Q834" s="1">
        <v>10.64</v>
      </c>
    </row>
    <row r="835" spans="1:17" s="8" customFormat="1" x14ac:dyDescent="0.3">
      <c r="A835" s="7" t="s">
        <v>1533</v>
      </c>
      <c r="B835" s="7" t="s">
        <v>1532</v>
      </c>
      <c r="C835" s="7" t="s">
        <v>1530</v>
      </c>
      <c r="D835" s="7" t="s">
        <v>13</v>
      </c>
      <c r="E835" s="7" t="s">
        <v>1531</v>
      </c>
      <c r="F835" s="7" t="s">
        <v>1113</v>
      </c>
      <c r="H835" s="8" t="s">
        <v>358</v>
      </c>
      <c r="J835" s="8" t="s">
        <v>10</v>
      </c>
      <c r="K835" s="8" t="s">
        <v>1110</v>
      </c>
      <c r="L835" s="8">
        <v>1</v>
      </c>
      <c r="M835" s="8" t="s">
        <v>1</v>
      </c>
      <c r="N835" s="8">
        <v>10</v>
      </c>
      <c r="O835" s="7" t="s">
        <v>1530</v>
      </c>
      <c r="P835" s="8" t="str">
        <f>VLOOKUP(O835,[1]INV!A$1:U$65536,21,FALSE)</f>
        <v>H/S</v>
      </c>
      <c r="Q835" s="1">
        <v>10.64</v>
      </c>
    </row>
    <row r="836" spans="1:17" s="8" customFormat="1" x14ac:dyDescent="0.3">
      <c r="A836" s="7" t="s">
        <v>1529</v>
      </c>
      <c r="B836" s="7" t="s">
        <v>1528</v>
      </c>
      <c r="C836" s="7" t="s">
        <v>1527</v>
      </c>
      <c r="D836" s="7" t="s">
        <v>13</v>
      </c>
      <c r="E836" s="7" t="s">
        <v>1506</v>
      </c>
      <c r="H836" s="8" t="s">
        <v>424</v>
      </c>
      <c r="J836" s="8" t="s">
        <v>10</v>
      </c>
      <c r="K836" s="8" t="s">
        <v>1372</v>
      </c>
      <c r="L836" s="8">
        <v>1</v>
      </c>
      <c r="M836" s="8" t="s">
        <v>1</v>
      </c>
      <c r="N836" s="8">
        <v>20</v>
      </c>
      <c r="O836" s="7" t="s">
        <v>1527</v>
      </c>
      <c r="P836" s="8" t="str">
        <f>VLOOKUP(O836,[1]INV!A$1:U$65536,21,FALSE)</f>
        <v>ARC</v>
      </c>
      <c r="Q836" s="1">
        <v>9.7899999999999991</v>
      </c>
    </row>
    <row r="837" spans="1:17" s="8" customFormat="1" x14ac:dyDescent="0.3">
      <c r="A837" s="7" t="s">
        <v>1526</v>
      </c>
      <c r="B837" s="7" t="s">
        <v>1525</v>
      </c>
      <c r="C837" s="7" t="s">
        <v>1524</v>
      </c>
      <c r="D837" s="7" t="s">
        <v>13</v>
      </c>
      <c r="E837" s="7" t="s">
        <v>1506</v>
      </c>
      <c r="H837" s="8" t="s">
        <v>420</v>
      </c>
      <c r="J837" s="8" t="s">
        <v>10</v>
      </c>
      <c r="K837" s="8" t="s">
        <v>1372</v>
      </c>
      <c r="L837" s="8">
        <v>1</v>
      </c>
      <c r="M837" s="8" t="s">
        <v>1</v>
      </c>
      <c r="N837" s="8">
        <v>20</v>
      </c>
      <c r="O837" s="7" t="s">
        <v>1524</v>
      </c>
      <c r="P837" s="8" t="str">
        <f>VLOOKUP(O837,[1]INV!A$1:U$65536,21,FALSE)</f>
        <v>ARC</v>
      </c>
      <c r="Q837" s="1">
        <v>9.7899999999999991</v>
      </c>
    </row>
    <row r="838" spans="1:17" s="8" customFormat="1" x14ac:dyDescent="0.3">
      <c r="A838" s="7" t="s">
        <v>1523</v>
      </c>
      <c r="B838" s="7" t="s">
        <v>1522</v>
      </c>
      <c r="C838" s="7" t="s">
        <v>1521</v>
      </c>
      <c r="D838" s="7" t="s">
        <v>13</v>
      </c>
      <c r="E838" s="7" t="s">
        <v>1506</v>
      </c>
      <c r="H838" s="8" t="s">
        <v>416</v>
      </c>
      <c r="J838" s="8" t="s">
        <v>10</v>
      </c>
      <c r="K838" s="8" t="s">
        <v>1372</v>
      </c>
      <c r="L838" s="8">
        <v>1</v>
      </c>
      <c r="M838" s="8" t="s">
        <v>1</v>
      </c>
      <c r="N838" s="8">
        <v>20</v>
      </c>
      <c r="O838" s="7" t="s">
        <v>1521</v>
      </c>
      <c r="P838" s="8" t="str">
        <f>VLOOKUP(O838,[1]INV!A$1:U$65536,21,FALSE)</f>
        <v>ARC</v>
      </c>
      <c r="Q838" s="1">
        <v>9.7899999999999991</v>
      </c>
    </row>
    <row r="839" spans="1:17" s="8" customFormat="1" x14ac:dyDescent="0.3">
      <c r="A839" s="7" t="s">
        <v>1520</v>
      </c>
      <c r="B839" s="7" t="s">
        <v>1519</v>
      </c>
      <c r="C839" s="7" t="s">
        <v>1518</v>
      </c>
      <c r="D839" s="7" t="s">
        <v>13</v>
      </c>
      <c r="E839" s="7" t="s">
        <v>1506</v>
      </c>
      <c r="H839" s="8" t="s">
        <v>412</v>
      </c>
      <c r="J839" s="8" t="s">
        <v>10</v>
      </c>
      <c r="K839" s="8" t="s">
        <v>1372</v>
      </c>
      <c r="L839" s="8">
        <v>1</v>
      </c>
      <c r="M839" s="8" t="s">
        <v>1</v>
      </c>
      <c r="N839" s="8">
        <v>20</v>
      </c>
      <c r="O839" s="7" t="s">
        <v>1518</v>
      </c>
      <c r="P839" s="8" t="str">
        <f>VLOOKUP(O839,[1]INV!A$1:U$65536,21,FALSE)</f>
        <v>ARC</v>
      </c>
      <c r="Q839" s="1">
        <v>9.7899999999999991</v>
      </c>
    </row>
    <row r="840" spans="1:17" s="8" customFormat="1" x14ac:dyDescent="0.3">
      <c r="A840" s="7" t="s">
        <v>1517</v>
      </c>
      <c r="B840" s="7" t="s">
        <v>1516</v>
      </c>
      <c r="C840" s="7" t="s">
        <v>1515</v>
      </c>
      <c r="D840" s="7" t="s">
        <v>13</v>
      </c>
      <c r="E840" s="7" t="s">
        <v>1506</v>
      </c>
      <c r="H840" s="8" t="s">
        <v>408</v>
      </c>
      <c r="J840" s="8" t="s">
        <v>10</v>
      </c>
      <c r="K840" s="8" t="s">
        <v>1372</v>
      </c>
      <c r="L840" s="8">
        <v>1</v>
      </c>
      <c r="M840" s="8" t="s">
        <v>1</v>
      </c>
      <c r="N840" s="8">
        <v>20</v>
      </c>
      <c r="O840" s="7" t="s">
        <v>1515</v>
      </c>
      <c r="P840" s="8" t="str">
        <f>VLOOKUP(O840,[1]INV!A$1:U$65536,21,FALSE)</f>
        <v>ARC</v>
      </c>
      <c r="Q840" s="1">
        <v>9.7899999999999991</v>
      </c>
    </row>
    <row r="841" spans="1:17" s="8" customFormat="1" x14ac:dyDescent="0.3">
      <c r="A841" s="7" t="s">
        <v>1514</v>
      </c>
      <c r="B841" s="7" t="s">
        <v>1513</v>
      </c>
      <c r="C841" s="7" t="s">
        <v>1512</v>
      </c>
      <c r="D841" s="7" t="s">
        <v>13</v>
      </c>
      <c r="E841" s="7" t="s">
        <v>1506</v>
      </c>
      <c r="H841" s="8" t="s">
        <v>404</v>
      </c>
      <c r="J841" s="8" t="s">
        <v>10</v>
      </c>
      <c r="K841" s="8" t="s">
        <v>1372</v>
      </c>
      <c r="L841" s="8">
        <v>1</v>
      </c>
      <c r="M841" s="8" t="s">
        <v>1</v>
      </c>
      <c r="N841" s="8">
        <v>20</v>
      </c>
      <c r="O841" s="7" t="s">
        <v>1512</v>
      </c>
      <c r="P841" s="8" t="str">
        <f>VLOOKUP(O841,[1]INV!A$1:U$65536,21,FALSE)</f>
        <v>ARC</v>
      </c>
      <c r="Q841" s="1">
        <v>9.7899999999999991</v>
      </c>
    </row>
    <row r="842" spans="1:17" s="8" customFormat="1" x14ac:dyDescent="0.3">
      <c r="A842" s="7" t="s">
        <v>1511</v>
      </c>
      <c r="B842" s="7" t="s">
        <v>1510</v>
      </c>
      <c r="C842" s="7" t="s">
        <v>1509</v>
      </c>
      <c r="D842" s="7" t="s">
        <v>13</v>
      </c>
      <c r="E842" s="7" t="s">
        <v>1506</v>
      </c>
      <c r="H842" s="8" t="s">
        <v>400</v>
      </c>
      <c r="J842" s="8" t="s">
        <v>10</v>
      </c>
      <c r="K842" s="8" t="s">
        <v>1372</v>
      </c>
      <c r="L842" s="8">
        <v>1</v>
      </c>
      <c r="M842" s="8" t="s">
        <v>1</v>
      </c>
      <c r="N842" s="8">
        <v>20</v>
      </c>
      <c r="O842" s="7" t="s">
        <v>1509</v>
      </c>
      <c r="P842" s="8" t="str">
        <f>VLOOKUP(O842,[1]INV!A$1:U$65536,21,FALSE)</f>
        <v>ARC</v>
      </c>
      <c r="Q842" s="1">
        <v>9.7899999999999991</v>
      </c>
    </row>
    <row r="843" spans="1:17" s="8" customFormat="1" x14ac:dyDescent="0.3">
      <c r="A843" s="7" t="s">
        <v>1508</v>
      </c>
      <c r="B843" s="7" t="s">
        <v>1507</v>
      </c>
      <c r="C843" s="7" t="s">
        <v>1505</v>
      </c>
      <c r="D843" s="7" t="s">
        <v>13</v>
      </c>
      <c r="E843" s="7" t="s">
        <v>1506</v>
      </c>
      <c r="H843" s="8" t="s">
        <v>4</v>
      </c>
      <c r="J843" s="8" t="s">
        <v>10</v>
      </c>
      <c r="K843" s="8" t="s">
        <v>1372</v>
      </c>
      <c r="L843" s="8">
        <v>1</v>
      </c>
      <c r="M843" s="8" t="s">
        <v>1</v>
      </c>
      <c r="N843" s="8">
        <v>20</v>
      </c>
      <c r="O843" s="7" t="s">
        <v>1505</v>
      </c>
      <c r="P843" s="8" t="str">
        <f>VLOOKUP(O843,[1]INV!A$1:U$65536,21,FALSE)</f>
        <v>ARC</v>
      </c>
      <c r="Q843" s="1">
        <v>9.7899999999999991</v>
      </c>
    </row>
    <row r="844" spans="1:17" s="8" customFormat="1" x14ac:dyDescent="0.3">
      <c r="A844" s="7" t="s">
        <v>1504</v>
      </c>
      <c r="B844" s="7" t="s">
        <v>1503</v>
      </c>
      <c r="C844" s="7" t="s">
        <v>1501</v>
      </c>
      <c r="D844" s="7" t="s">
        <v>7</v>
      </c>
      <c r="E844" s="7" t="s">
        <v>1483</v>
      </c>
      <c r="H844" s="8" t="s">
        <v>1502</v>
      </c>
      <c r="J844" s="8" t="s">
        <v>3</v>
      </c>
      <c r="K844" s="8" t="s">
        <v>1477</v>
      </c>
      <c r="L844" s="8">
        <v>1</v>
      </c>
      <c r="M844" s="8" t="s">
        <v>1</v>
      </c>
      <c r="N844" s="8">
        <v>12</v>
      </c>
      <c r="O844" s="7" t="s">
        <v>1501</v>
      </c>
      <c r="P844" s="8" t="str">
        <f>VLOOKUP(O844,[1]INV!A$1:U$65536,21,FALSE)</f>
        <v>MOD</v>
      </c>
      <c r="Q844" s="1">
        <v>4.87</v>
      </c>
    </row>
    <row r="845" spans="1:17" s="8" customFormat="1" x14ac:dyDescent="0.3">
      <c r="A845" s="7" t="s">
        <v>1500</v>
      </c>
      <c r="B845" s="7" t="s">
        <v>1499</v>
      </c>
      <c r="C845" s="7" t="s">
        <v>1498</v>
      </c>
      <c r="D845" s="7" t="s">
        <v>7</v>
      </c>
      <c r="E845" s="7" t="s">
        <v>1483</v>
      </c>
      <c r="H845" s="8" t="s">
        <v>826</v>
      </c>
      <c r="J845" s="8" t="s">
        <v>3</v>
      </c>
      <c r="K845" s="8" t="s">
        <v>1477</v>
      </c>
      <c r="L845" s="8">
        <v>1</v>
      </c>
      <c r="M845" s="8" t="s">
        <v>1</v>
      </c>
      <c r="N845" s="8">
        <v>12</v>
      </c>
      <c r="O845" s="7" t="s">
        <v>1498</v>
      </c>
      <c r="P845" s="8" t="str">
        <f>VLOOKUP(O845,[1]INV!A$1:U$65536,21,FALSE)</f>
        <v>MOD</v>
      </c>
      <c r="Q845" s="1">
        <v>3.81</v>
      </c>
    </row>
    <row r="846" spans="1:17" s="8" customFormat="1" x14ac:dyDescent="0.3">
      <c r="A846" s="7" t="s">
        <v>1497</v>
      </c>
      <c r="B846" s="7" t="s">
        <v>1496</v>
      </c>
      <c r="C846" s="7" t="s">
        <v>1495</v>
      </c>
      <c r="D846" s="7" t="s">
        <v>7</v>
      </c>
      <c r="E846" s="7" t="s">
        <v>1483</v>
      </c>
      <c r="F846" s="7" t="s">
        <v>567</v>
      </c>
      <c r="H846" s="8" t="s">
        <v>826</v>
      </c>
      <c r="J846" s="8" t="s">
        <v>3</v>
      </c>
      <c r="K846" s="8" t="s">
        <v>1477</v>
      </c>
      <c r="L846" s="8">
        <v>1</v>
      </c>
      <c r="M846" s="8" t="s">
        <v>1</v>
      </c>
      <c r="N846" s="8">
        <v>12</v>
      </c>
      <c r="O846" s="7" t="s">
        <v>1495</v>
      </c>
      <c r="P846" s="8" t="str">
        <f>VLOOKUP(O846,[1]INV!A$1:U$65536,21,FALSE)</f>
        <v>MOD</v>
      </c>
      <c r="Q846" s="1">
        <v>6.56</v>
      </c>
    </row>
    <row r="847" spans="1:17" s="8" customFormat="1" x14ac:dyDescent="0.3">
      <c r="A847" s="7" t="s">
        <v>1494</v>
      </c>
      <c r="B847" s="7" t="s">
        <v>1493</v>
      </c>
      <c r="C847" s="7" t="s">
        <v>1492</v>
      </c>
      <c r="D847" s="7" t="s">
        <v>7</v>
      </c>
      <c r="E847" s="7" t="s">
        <v>1483</v>
      </c>
      <c r="F847" s="7" t="s">
        <v>1478</v>
      </c>
      <c r="H847" s="8" t="s">
        <v>826</v>
      </c>
      <c r="J847" s="8" t="s">
        <v>3</v>
      </c>
      <c r="K847" s="8" t="s">
        <v>1477</v>
      </c>
      <c r="L847" s="8">
        <v>1</v>
      </c>
      <c r="M847" s="8" t="s">
        <v>1</v>
      </c>
      <c r="N847" s="8">
        <v>12</v>
      </c>
      <c r="O847" s="7" t="s">
        <v>1492</v>
      </c>
      <c r="P847" s="8" t="str">
        <f>VLOOKUP(O847,[1]INV!A$1:U$65536,21,FALSE)</f>
        <v>MOD</v>
      </c>
      <c r="Q847" s="1">
        <v>5.78</v>
      </c>
    </row>
    <row r="848" spans="1:17" s="8" customFormat="1" x14ac:dyDescent="0.3">
      <c r="A848" s="7" t="s">
        <v>1491</v>
      </c>
      <c r="B848" s="7" t="s">
        <v>1490</v>
      </c>
      <c r="C848" s="7" t="s">
        <v>1489</v>
      </c>
      <c r="D848" s="7" t="s">
        <v>7</v>
      </c>
      <c r="E848" s="7" t="s">
        <v>1483</v>
      </c>
      <c r="H848" s="8" t="s">
        <v>818</v>
      </c>
      <c r="J848" s="8" t="s">
        <v>3</v>
      </c>
      <c r="K848" s="8" t="s">
        <v>1477</v>
      </c>
      <c r="L848" s="8">
        <v>1</v>
      </c>
      <c r="M848" s="8" t="s">
        <v>1</v>
      </c>
      <c r="N848" s="8">
        <v>6</v>
      </c>
      <c r="O848" s="7" t="s">
        <v>1489</v>
      </c>
      <c r="P848" s="8" t="str">
        <f>VLOOKUP(O848,[1]INV!A$1:U$65536,21,FALSE)</f>
        <v>MOD</v>
      </c>
      <c r="Q848" s="1">
        <v>10.37</v>
      </c>
    </row>
    <row r="849" spans="1:17" s="8" customFormat="1" x14ac:dyDescent="0.3">
      <c r="A849" s="7" t="s">
        <v>1488</v>
      </c>
      <c r="B849" s="7" t="s">
        <v>1487</v>
      </c>
      <c r="C849" s="7" t="s">
        <v>1486</v>
      </c>
      <c r="D849" s="7" t="s">
        <v>7</v>
      </c>
      <c r="E849" s="7" t="s">
        <v>1479</v>
      </c>
      <c r="F849" s="7" t="s">
        <v>1478</v>
      </c>
      <c r="H849" s="8" t="s">
        <v>818</v>
      </c>
      <c r="J849" s="8" t="s">
        <v>3</v>
      </c>
      <c r="K849" s="8" t="s">
        <v>1477</v>
      </c>
      <c r="L849" s="8">
        <v>1</v>
      </c>
      <c r="M849" s="8" t="s">
        <v>1</v>
      </c>
      <c r="N849" s="10">
        <v>3</v>
      </c>
      <c r="O849" s="7" t="s">
        <v>1486</v>
      </c>
      <c r="P849" s="8" t="str">
        <f>VLOOKUP(O849,[1]INV!A$1:U$65536,21,FALSE)</f>
        <v>MOD</v>
      </c>
      <c r="Q849" s="1">
        <v>25.48</v>
      </c>
    </row>
    <row r="850" spans="1:17" s="8" customFormat="1" x14ac:dyDescent="0.3">
      <c r="A850" s="7" t="s">
        <v>1485</v>
      </c>
      <c r="B850" s="7" t="s">
        <v>1484</v>
      </c>
      <c r="C850" s="7" t="s">
        <v>1482</v>
      </c>
      <c r="D850" s="7" t="s">
        <v>7</v>
      </c>
      <c r="E850" s="7" t="s">
        <v>1483</v>
      </c>
      <c r="H850" s="8" t="s">
        <v>771</v>
      </c>
      <c r="J850" s="8" t="s">
        <v>3</v>
      </c>
      <c r="K850" s="8" t="s">
        <v>1477</v>
      </c>
      <c r="L850" s="8">
        <v>1</v>
      </c>
      <c r="M850" s="8" t="s">
        <v>1</v>
      </c>
      <c r="N850" s="8">
        <v>6</v>
      </c>
      <c r="O850" s="7" t="s">
        <v>1482</v>
      </c>
      <c r="P850" s="8" t="str">
        <f>VLOOKUP(O850,[1]INV!A$1:U$65536,21,FALSE)</f>
        <v>MOD</v>
      </c>
      <c r="Q850" s="1">
        <v>16.41</v>
      </c>
    </row>
    <row r="851" spans="1:17" s="8" customFormat="1" x14ac:dyDescent="0.3">
      <c r="A851" s="7" t="s">
        <v>1481</v>
      </c>
      <c r="B851" s="7" t="s">
        <v>1480</v>
      </c>
      <c r="C851" s="7" t="s">
        <v>1476</v>
      </c>
      <c r="D851" s="7" t="s">
        <v>7</v>
      </c>
      <c r="E851" s="7" t="s">
        <v>1479</v>
      </c>
      <c r="F851" s="7" t="s">
        <v>1478</v>
      </c>
      <c r="H851" s="8" t="s">
        <v>771</v>
      </c>
      <c r="J851" s="8" t="s">
        <v>3</v>
      </c>
      <c r="K851" s="8" t="s">
        <v>1477</v>
      </c>
      <c r="L851" s="8">
        <v>1</v>
      </c>
      <c r="M851" s="8" t="s">
        <v>1</v>
      </c>
      <c r="N851" s="8">
        <v>3</v>
      </c>
      <c r="O851" s="7" t="s">
        <v>1476</v>
      </c>
      <c r="P851" s="8" t="str">
        <f>VLOOKUP(O851,[1]INV!A$1:U$65536,21,FALSE)</f>
        <v>MOD</v>
      </c>
      <c r="Q851" s="1">
        <v>34.909999999999997</v>
      </c>
    </row>
    <row r="852" spans="1:17" s="8" customFormat="1" x14ac:dyDescent="0.3">
      <c r="A852" s="7" t="s">
        <v>1475</v>
      </c>
      <c r="B852" s="7" t="s">
        <v>1474</v>
      </c>
      <c r="C852" s="7" t="s">
        <v>1473</v>
      </c>
      <c r="D852" s="7" t="s">
        <v>13</v>
      </c>
      <c r="E852" s="7" t="s">
        <v>196</v>
      </c>
      <c r="F852" s="7" t="s">
        <v>351</v>
      </c>
      <c r="H852" s="8" t="s">
        <v>424</v>
      </c>
      <c r="J852" s="8" t="s">
        <v>10</v>
      </c>
      <c r="K852" s="8" t="s">
        <v>193</v>
      </c>
      <c r="L852" s="8">
        <v>1</v>
      </c>
      <c r="M852" s="8" t="s">
        <v>1</v>
      </c>
      <c r="N852" s="8">
        <v>10</v>
      </c>
      <c r="O852" s="7" t="s">
        <v>1473</v>
      </c>
      <c r="P852" s="8" t="str">
        <f>VLOOKUP(O852,[1]INV!A$1:U$65536,21,FALSE)</f>
        <v>IND</v>
      </c>
      <c r="Q852" s="1">
        <v>3.85</v>
      </c>
    </row>
    <row r="853" spans="1:17" s="8" customFormat="1" x14ac:dyDescent="0.3">
      <c r="A853" s="7" t="s">
        <v>1472</v>
      </c>
      <c r="B853" s="7" t="s">
        <v>1471</v>
      </c>
      <c r="C853" s="7" t="s">
        <v>1470</v>
      </c>
      <c r="D853" s="7" t="s">
        <v>13</v>
      </c>
      <c r="E853" s="7" t="s">
        <v>196</v>
      </c>
      <c r="F853" s="7" t="s">
        <v>351</v>
      </c>
      <c r="H853" s="8" t="s">
        <v>420</v>
      </c>
      <c r="J853" s="8" t="s">
        <v>10</v>
      </c>
      <c r="K853" s="8" t="s">
        <v>193</v>
      </c>
      <c r="L853" s="8">
        <v>1</v>
      </c>
      <c r="M853" s="8" t="s">
        <v>1</v>
      </c>
      <c r="N853" s="8">
        <v>10</v>
      </c>
      <c r="O853" s="7" t="s">
        <v>1470</v>
      </c>
      <c r="P853" s="8" t="str">
        <f>VLOOKUP(O853,[1]INV!A$1:U$65536,21,FALSE)</f>
        <v>IND</v>
      </c>
      <c r="Q853" s="1">
        <v>3.85</v>
      </c>
    </row>
    <row r="854" spans="1:17" s="8" customFormat="1" x14ac:dyDescent="0.3">
      <c r="A854" s="7" t="s">
        <v>1469</v>
      </c>
      <c r="B854" s="7" t="s">
        <v>1468</v>
      </c>
      <c r="C854" s="7" t="s">
        <v>1467</v>
      </c>
      <c r="D854" s="7" t="s">
        <v>13</v>
      </c>
      <c r="E854" s="7" t="s">
        <v>196</v>
      </c>
      <c r="F854" s="7" t="s">
        <v>351</v>
      </c>
      <c r="H854" s="8" t="s">
        <v>416</v>
      </c>
      <c r="J854" s="8" t="s">
        <v>10</v>
      </c>
      <c r="K854" s="8" t="s">
        <v>193</v>
      </c>
      <c r="L854" s="8">
        <v>1</v>
      </c>
      <c r="M854" s="8" t="s">
        <v>1</v>
      </c>
      <c r="N854" s="8">
        <v>10</v>
      </c>
      <c r="O854" s="7" t="s">
        <v>1467</v>
      </c>
      <c r="P854" s="8" t="str">
        <f>VLOOKUP(O854,[1]INV!A$1:U$65536,21,FALSE)</f>
        <v>IND</v>
      </c>
      <c r="Q854" s="1">
        <v>3.85</v>
      </c>
    </row>
    <row r="855" spans="1:17" s="8" customFormat="1" x14ac:dyDescent="0.3">
      <c r="A855" s="7" t="s">
        <v>1466</v>
      </c>
      <c r="B855" s="7" t="s">
        <v>1465</v>
      </c>
      <c r="C855" s="7" t="s">
        <v>1464</v>
      </c>
      <c r="D855" s="7" t="s">
        <v>13</v>
      </c>
      <c r="E855" s="7" t="s">
        <v>196</v>
      </c>
      <c r="F855" s="7" t="s">
        <v>351</v>
      </c>
      <c r="H855" s="8" t="s">
        <v>412</v>
      </c>
      <c r="J855" s="8" t="s">
        <v>10</v>
      </c>
      <c r="K855" s="8" t="s">
        <v>193</v>
      </c>
      <c r="L855" s="8">
        <v>1</v>
      </c>
      <c r="M855" s="8" t="s">
        <v>1</v>
      </c>
      <c r="N855" s="8">
        <v>10</v>
      </c>
      <c r="O855" s="7" t="s">
        <v>1464</v>
      </c>
      <c r="P855" s="8" t="str">
        <f>VLOOKUP(O855,[1]INV!A$1:U$65536,21,FALSE)</f>
        <v>IND</v>
      </c>
      <c r="Q855" s="1">
        <v>3.85</v>
      </c>
    </row>
    <row r="856" spans="1:17" s="8" customFormat="1" x14ac:dyDescent="0.3">
      <c r="A856" s="7" t="s">
        <v>1463</v>
      </c>
      <c r="B856" s="7" t="s">
        <v>1462</v>
      </c>
      <c r="C856" s="7" t="s">
        <v>1461</v>
      </c>
      <c r="D856" s="7" t="s">
        <v>13</v>
      </c>
      <c r="E856" s="7" t="s">
        <v>196</v>
      </c>
      <c r="F856" s="7" t="s">
        <v>351</v>
      </c>
      <c r="H856" s="8" t="s">
        <v>408</v>
      </c>
      <c r="J856" s="8" t="s">
        <v>10</v>
      </c>
      <c r="K856" s="8" t="s">
        <v>193</v>
      </c>
      <c r="L856" s="8">
        <v>1</v>
      </c>
      <c r="M856" s="8" t="s">
        <v>1</v>
      </c>
      <c r="N856" s="8">
        <v>10</v>
      </c>
      <c r="O856" s="7" t="s">
        <v>1461</v>
      </c>
      <c r="P856" s="8" t="str">
        <f>VLOOKUP(O856,[1]INV!A$1:U$65536,21,FALSE)</f>
        <v>IND</v>
      </c>
      <c r="Q856" s="1">
        <v>3.85</v>
      </c>
    </row>
    <row r="857" spans="1:17" s="8" customFormat="1" x14ac:dyDescent="0.3">
      <c r="A857" s="7" t="s">
        <v>1460</v>
      </c>
      <c r="B857" s="7" t="s">
        <v>1459</v>
      </c>
      <c r="C857" s="7" t="s">
        <v>1458</v>
      </c>
      <c r="D857" s="7" t="s">
        <v>13</v>
      </c>
      <c r="E857" s="7" t="s">
        <v>196</v>
      </c>
      <c r="F857" s="7" t="s">
        <v>351</v>
      </c>
      <c r="H857" s="8" t="s">
        <v>404</v>
      </c>
      <c r="J857" s="8" t="s">
        <v>10</v>
      </c>
      <c r="K857" s="8" t="s">
        <v>193</v>
      </c>
      <c r="L857" s="8">
        <v>1</v>
      </c>
      <c r="M857" s="8" t="s">
        <v>1</v>
      </c>
      <c r="N857" s="8">
        <v>10</v>
      </c>
      <c r="O857" s="7" t="s">
        <v>1458</v>
      </c>
      <c r="P857" s="8" t="str">
        <f>VLOOKUP(O857,[1]INV!A$1:U$65536,21,FALSE)</f>
        <v>IND</v>
      </c>
      <c r="Q857" s="1">
        <v>4.2300000000000004</v>
      </c>
    </row>
    <row r="858" spans="1:17" s="8" customFormat="1" x14ac:dyDescent="0.3">
      <c r="A858" s="7" t="s">
        <v>1457</v>
      </c>
      <c r="B858" s="7" t="s">
        <v>1456</v>
      </c>
      <c r="C858" s="7" t="s">
        <v>1455</v>
      </c>
      <c r="D858" s="7" t="s">
        <v>13</v>
      </c>
      <c r="E858" s="7" t="s">
        <v>233</v>
      </c>
      <c r="F858" s="7" t="s">
        <v>351</v>
      </c>
      <c r="H858" s="8" t="s">
        <v>400</v>
      </c>
      <c r="J858" s="8" t="s">
        <v>10</v>
      </c>
      <c r="K858" s="8" t="s">
        <v>232</v>
      </c>
      <c r="L858" s="8">
        <v>1</v>
      </c>
      <c r="M858" s="8" t="s">
        <v>1</v>
      </c>
      <c r="N858" s="8">
        <v>10</v>
      </c>
      <c r="O858" s="7" t="s">
        <v>1455</v>
      </c>
      <c r="P858" s="8" t="str">
        <f>VLOOKUP(O858,[1]INV!A$1:U$65536,21,FALSE)</f>
        <v>IND</v>
      </c>
      <c r="Q858" s="1">
        <v>4.75</v>
      </c>
    </row>
    <row r="859" spans="1:17" s="8" customFormat="1" x14ac:dyDescent="0.3">
      <c r="A859" s="7" t="s">
        <v>1454</v>
      </c>
      <c r="B859" s="7" t="s">
        <v>1453</v>
      </c>
      <c r="C859" s="7" t="s">
        <v>1452</v>
      </c>
      <c r="D859" s="7" t="s">
        <v>13</v>
      </c>
      <c r="E859" s="7" t="s">
        <v>233</v>
      </c>
      <c r="F859" s="7" t="s">
        <v>351</v>
      </c>
      <c r="H859" s="8" t="s">
        <v>4</v>
      </c>
      <c r="J859" s="8" t="s">
        <v>10</v>
      </c>
      <c r="K859" s="8" t="s">
        <v>232</v>
      </c>
      <c r="L859" s="8">
        <v>1</v>
      </c>
      <c r="M859" s="8" t="s">
        <v>1</v>
      </c>
      <c r="N859" s="8">
        <v>10</v>
      </c>
      <c r="O859" s="7" t="s">
        <v>1452</v>
      </c>
      <c r="P859" s="8" t="str">
        <f>VLOOKUP(O859,[1]INV!A$1:U$65536,21,FALSE)</f>
        <v>IND</v>
      </c>
      <c r="Q859" s="1">
        <v>4.75</v>
      </c>
    </row>
    <row r="860" spans="1:17" s="8" customFormat="1" x14ac:dyDescent="0.3">
      <c r="A860" s="7" t="s">
        <v>1451</v>
      </c>
      <c r="B860" s="7" t="s">
        <v>1450</v>
      </c>
      <c r="C860" s="7" t="s">
        <v>1449</v>
      </c>
      <c r="D860" s="7" t="s">
        <v>13</v>
      </c>
      <c r="E860" s="7" t="s">
        <v>196</v>
      </c>
      <c r="F860" s="7" t="s">
        <v>351</v>
      </c>
      <c r="H860" s="8" t="s">
        <v>400</v>
      </c>
      <c r="J860" s="8" t="s">
        <v>10</v>
      </c>
      <c r="K860" s="8" t="s">
        <v>193</v>
      </c>
      <c r="L860" s="8">
        <v>1</v>
      </c>
      <c r="M860" s="8" t="s">
        <v>1</v>
      </c>
      <c r="N860" s="8">
        <v>10</v>
      </c>
      <c r="O860" s="7" t="s">
        <v>1449</v>
      </c>
      <c r="P860" s="8" t="str">
        <f>VLOOKUP(O860,[1]INV!A$1:U$65536,21,FALSE)</f>
        <v>IND</v>
      </c>
      <c r="Q860" s="1">
        <v>4.63</v>
      </c>
    </row>
    <row r="861" spans="1:17" s="8" customFormat="1" x14ac:dyDescent="0.3">
      <c r="A861" s="7" t="s">
        <v>1448</v>
      </c>
      <c r="B861" s="7" t="s">
        <v>1447</v>
      </c>
      <c r="C861" s="7" t="s">
        <v>1446</v>
      </c>
      <c r="D861" s="7" t="s">
        <v>13</v>
      </c>
      <c r="E861" s="7" t="s">
        <v>196</v>
      </c>
      <c r="F861" s="7" t="s">
        <v>351</v>
      </c>
      <c r="H861" s="8" t="s">
        <v>4</v>
      </c>
      <c r="J861" s="8" t="s">
        <v>10</v>
      </c>
      <c r="K861" s="8" t="s">
        <v>193</v>
      </c>
      <c r="L861" s="8">
        <v>1</v>
      </c>
      <c r="M861" s="8" t="s">
        <v>1</v>
      </c>
      <c r="N861" s="8">
        <v>10</v>
      </c>
      <c r="O861" s="7" t="s">
        <v>1446</v>
      </c>
      <c r="P861" s="8" t="str">
        <f>VLOOKUP(O861,[1]INV!A$1:U$65536,21,FALSE)</f>
        <v>IND</v>
      </c>
      <c r="Q861" s="1">
        <v>4.63</v>
      </c>
    </row>
    <row r="862" spans="1:17" s="8" customFormat="1" x14ac:dyDescent="0.3">
      <c r="A862" s="7" t="s">
        <v>1445</v>
      </c>
      <c r="B862" s="7" t="s">
        <v>1444</v>
      </c>
      <c r="C862" s="7" t="s">
        <v>1443</v>
      </c>
      <c r="D862" s="7" t="s">
        <v>13</v>
      </c>
      <c r="E862" s="7" t="s">
        <v>233</v>
      </c>
      <c r="F862" s="7" t="s">
        <v>351</v>
      </c>
      <c r="H862" s="8" t="s">
        <v>380</v>
      </c>
      <c r="J862" s="8" t="s">
        <v>10</v>
      </c>
      <c r="K862" s="8" t="s">
        <v>232</v>
      </c>
      <c r="L862" s="8">
        <v>1</v>
      </c>
      <c r="M862" s="8" t="s">
        <v>1</v>
      </c>
      <c r="N862" s="8">
        <v>10</v>
      </c>
      <c r="O862" s="7" t="s">
        <v>1443</v>
      </c>
      <c r="P862" s="8" t="str">
        <f>VLOOKUP(O862,[1]INV!A$1:U$65536,21,FALSE)</f>
        <v>IND</v>
      </c>
      <c r="Q862" s="1">
        <v>9.6199999999999992</v>
      </c>
    </row>
    <row r="863" spans="1:17" s="8" customFormat="1" x14ac:dyDescent="0.3">
      <c r="A863" s="7" t="s">
        <v>1442</v>
      </c>
      <c r="B863" s="7" t="s">
        <v>1441</v>
      </c>
      <c r="C863" s="7" t="s">
        <v>1440</v>
      </c>
      <c r="D863" s="7" t="s">
        <v>13</v>
      </c>
      <c r="E863" s="7" t="s">
        <v>233</v>
      </c>
      <c r="F863" s="7" t="s">
        <v>351</v>
      </c>
      <c r="H863" s="8" t="s">
        <v>376</v>
      </c>
      <c r="J863" s="8" t="s">
        <v>10</v>
      </c>
      <c r="K863" s="8" t="s">
        <v>232</v>
      </c>
      <c r="L863" s="8">
        <v>1</v>
      </c>
      <c r="M863" s="8" t="s">
        <v>1</v>
      </c>
      <c r="N863" s="8">
        <v>10</v>
      </c>
      <c r="O863" s="7" t="s">
        <v>1440</v>
      </c>
      <c r="P863" s="8" t="str">
        <f>VLOOKUP(O863,[1]INV!A$1:U$65536,21,FALSE)</f>
        <v>IND</v>
      </c>
      <c r="Q863" s="1">
        <v>10.25</v>
      </c>
    </row>
    <row r="864" spans="1:17" s="8" customFormat="1" x14ac:dyDescent="0.3">
      <c r="A864" s="7" t="s">
        <v>1439</v>
      </c>
      <c r="B864" s="7" t="s">
        <v>1438</v>
      </c>
      <c r="C864" s="7" t="s">
        <v>1437</v>
      </c>
      <c r="D864" s="7" t="s">
        <v>13</v>
      </c>
      <c r="E864" s="7" t="s">
        <v>233</v>
      </c>
      <c r="F864" s="7" t="s">
        <v>351</v>
      </c>
      <c r="H864" s="8" t="s">
        <v>372</v>
      </c>
      <c r="J864" s="8" t="s">
        <v>10</v>
      </c>
      <c r="K864" s="8" t="s">
        <v>232</v>
      </c>
      <c r="L864" s="8">
        <v>1</v>
      </c>
      <c r="M864" s="8" t="s">
        <v>1</v>
      </c>
      <c r="N864" s="8">
        <v>10</v>
      </c>
      <c r="O864" s="7" t="s">
        <v>1437</v>
      </c>
      <c r="P864" s="8" t="str">
        <f>VLOOKUP(O864,[1]INV!A$1:U$65536,21,FALSE)</f>
        <v>IND</v>
      </c>
      <c r="Q864" s="1">
        <v>10.25</v>
      </c>
    </row>
    <row r="865" spans="1:17" s="8" customFormat="1" x14ac:dyDescent="0.3">
      <c r="A865" s="7" t="s">
        <v>1436</v>
      </c>
      <c r="B865" s="7" t="s">
        <v>1435</v>
      </c>
      <c r="C865" s="7" t="s">
        <v>1434</v>
      </c>
      <c r="D865" s="7" t="s">
        <v>13</v>
      </c>
      <c r="E865" s="7" t="s">
        <v>999</v>
      </c>
      <c r="F865" s="7" t="s">
        <v>998</v>
      </c>
      <c r="H865" s="8" t="s">
        <v>424</v>
      </c>
      <c r="J865" s="8" t="s">
        <v>10</v>
      </c>
      <c r="K865" s="8" t="s">
        <v>996</v>
      </c>
      <c r="L865" s="8">
        <v>1</v>
      </c>
      <c r="M865" s="8" t="s">
        <v>1</v>
      </c>
      <c r="N865" s="8">
        <v>10</v>
      </c>
      <c r="O865" s="7" t="s">
        <v>1434</v>
      </c>
      <c r="P865" s="8" t="str">
        <f>VLOOKUP(O865,[1]INV!A$1:U$65536,21,FALSE)</f>
        <v>C/D</v>
      </c>
      <c r="Q865" s="1">
        <v>3.85</v>
      </c>
    </row>
    <row r="866" spans="1:17" s="8" customFormat="1" x14ac:dyDescent="0.3">
      <c r="A866" s="7" t="s">
        <v>1433</v>
      </c>
      <c r="B866" s="7" t="s">
        <v>1432</v>
      </c>
      <c r="C866" s="7" t="s">
        <v>1431</v>
      </c>
      <c r="D866" s="7" t="s">
        <v>13</v>
      </c>
      <c r="E866" s="7" t="s">
        <v>999</v>
      </c>
      <c r="F866" s="7" t="s">
        <v>998</v>
      </c>
      <c r="H866" s="8" t="s">
        <v>420</v>
      </c>
      <c r="J866" s="8" t="s">
        <v>10</v>
      </c>
      <c r="K866" s="8" t="s">
        <v>996</v>
      </c>
      <c r="L866" s="8">
        <v>1</v>
      </c>
      <c r="M866" s="8" t="s">
        <v>1</v>
      </c>
      <c r="N866" s="8">
        <v>10</v>
      </c>
      <c r="O866" s="7" t="s">
        <v>1431</v>
      </c>
      <c r="P866" s="8" t="str">
        <f>VLOOKUP(O866,[1]INV!A$1:U$65536,21,FALSE)</f>
        <v>C/D</v>
      </c>
      <c r="Q866" s="1">
        <v>3.85</v>
      </c>
    </row>
    <row r="867" spans="1:17" s="8" customFormat="1" x14ac:dyDescent="0.3">
      <c r="A867" s="7" t="s">
        <v>1430</v>
      </c>
      <c r="B867" s="7" t="s">
        <v>1429</v>
      </c>
      <c r="C867" s="7" t="s">
        <v>1428</v>
      </c>
      <c r="D867" s="7" t="s">
        <v>13</v>
      </c>
      <c r="E867" s="7" t="s">
        <v>999</v>
      </c>
      <c r="F867" s="7" t="s">
        <v>998</v>
      </c>
      <c r="H867" s="8" t="s">
        <v>416</v>
      </c>
      <c r="J867" s="8" t="s">
        <v>10</v>
      </c>
      <c r="K867" s="8" t="s">
        <v>996</v>
      </c>
      <c r="L867" s="8">
        <v>1</v>
      </c>
      <c r="M867" s="8" t="s">
        <v>1</v>
      </c>
      <c r="N867" s="8">
        <v>10</v>
      </c>
      <c r="O867" s="7" t="s">
        <v>1428</v>
      </c>
      <c r="P867" s="8" t="str">
        <f>VLOOKUP(O867,[1]INV!A$1:U$65536,21,FALSE)</f>
        <v>C/D</v>
      </c>
      <c r="Q867" s="1">
        <v>3.85</v>
      </c>
    </row>
    <row r="868" spans="1:17" s="8" customFormat="1" x14ac:dyDescent="0.3">
      <c r="A868" s="7" t="s">
        <v>1427</v>
      </c>
      <c r="B868" s="7" t="s">
        <v>1426</v>
      </c>
      <c r="C868" s="7" t="s">
        <v>1425</v>
      </c>
      <c r="D868" s="7" t="s">
        <v>13</v>
      </c>
      <c r="E868" s="7" t="s">
        <v>999</v>
      </c>
      <c r="F868" s="7" t="s">
        <v>998</v>
      </c>
      <c r="H868" s="8" t="s">
        <v>412</v>
      </c>
      <c r="J868" s="8" t="s">
        <v>10</v>
      </c>
      <c r="K868" s="8" t="s">
        <v>996</v>
      </c>
      <c r="L868" s="8">
        <v>1</v>
      </c>
      <c r="M868" s="8" t="s">
        <v>1</v>
      </c>
      <c r="N868" s="8">
        <v>10</v>
      </c>
      <c r="O868" s="7" t="s">
        <v>1425</v>
      </c>
      <c r="P868" s="8" t="str">
        <f>VLOOKUP(O868,[1]INV!A$1:U$65536,21,FALSE)</f>
        <v>C/D</v>
      </c>
      <c r="Q868" s="1">
        <v>3.85</v>
      </c>
    </row>
    <row r="869" spans="1:17" s="8" customFormat="1" x14ac:dyDescent="0.3">
      <c r="A869" s="7" t="s">
        <v>1424</v>
      </c>
      <c r="B869" s="7" t="s">
        <v>1423</v>
      </c>
      <c r="C869" s="7" t="s">
        <v>1422</v>
      </c>
      <c r="D869" s="7" t="s">
        <v>13</v>
      </c>
      <c r="E869" s="7" t="s">
        <v>999</v>
      </c>
      <c r="F869" s="7" t="s">
        <v>998</v>
      </c>
      <c r="H869" s="8" t="s">
        <v>408</v>
      </c>
      <c r="J869" s="8" t="s">
        <v>10</v>
      </c>
      <c r="K869" s="8" t="s">
        <v>996</v>
      </c>
      <c r="L869" s="8">
        <v>1</v>
      </c>
      <c r="M869" s="8" t="s">
        <v>1</v>
      </c>
      <c r="N869" s="8">
        <v>10</v>
      </c>
      <c r="O869" s="7" t="s">
        <v>1422</v>
      </c>
      <c r="P869" s="8" t="str">
        <f>VLOOKUP(O869,[1]INV!A$1:U$65536,21,FALSE)</f>
        <v>C/D</v>
      </c>
      <c r="Q869" s="1">
        <v>3.85</v>
      </c>
    </row>
    <row r="870" spans="1:17" s="8" customFormat="1" x14ac:dyDescent="0.3">
      <c r="A870" s="7" t="s">
        <v>1421</v>
      </c>
      <c r="B870" s="7" t="s">
        <v>1420</v>
      </c>
      <c r="C870" s="7" t="s">
        <v>1419</v>
      </c>
      <c r="D870" s="7" t="s">
        <v>13</v>
      </c>
      <c r="E870" s="7" t="s">
        <v>999</v>
      </c>
      <c r="F870" s="7" t="s">
        <v>998</v>
      </c>
      <c r="H870" s="8" t="s">
        <v>404</v>
      </c>
      <c r="J870" s="8" t="s">
        <v>10</v>
      </c>
      <c r="K870" s="8" t="s">
        <v>996</v>
      </c>
      <c r="L870" s="8">
        <v>1</v>
      </c>
      <c r="M870" s="8" t="s">
        <v>1</v>
      </c>
      <c r="N870" s="8">
        <v>10</v>
      </c>
      <c r="O870" s="7" t="s">
        <v>1419</v>
      </c>
      <c r="P870" s="8" t="str">
        <f>VLOOKUP(O870,[1]INV!A$1:U$65536,21,FALSE)</f>
        <v>C/D</v>
      </c>
      <c r="Q870" s="1">
        <v>4.2300000000000004</v>
      </c>
    </row>
    <row r="871" spans="1:17" s="8" customFormat="1" x14ac:dyDescent="0.3">
      <c r="A871" s="7" t="s">
        <v>1418</v>
      </c>
      <c r="B871" s="7" t="s">
        <v>1417</v>
      </c>
      <c r="C871" s="7" t="s">
        <v>1416</v>
      </c>
      <c r="D871" s="7" t="s">
        <v>13</v>
      </c>
      <c r="E871" s="7" t="s">
        <v>1398</v>
      </c>
      <c r="F871" s="7" t="s">
        <v>351</v>
      </c>
      <c r="H871" s="8" t="s">
        <v>400</v>
      </c>
      <c r="J871" s="8" t="s">
        <v>10</v>
      </c>
      <c r="K871" s="8" t="s">
        <v>232</v>
      </c>
      <c r="L871" s="8">
        <v>1</v>
      </c>
      <c r="M871" s="8" t="s">
        <v>1</v>
      </c>
      <c r="N871" s="8">
        <v>10</v>
      </c>
      <c r="O871" s="7" t="s">
        <v>1416</v>
      </c>
      <c r="P871" s="8" t="str">
        <f>VLOOKUP(O871,[1]INV!A$1:U$65536,21,FALSE)</f>
        <v>C/D</v>
      </c>
      <c r="Q871" s="1">
        <v>4.75</v>
      </c>
    </row>
    <row r="872" spans="1:17" s="8" customFormat="1" x14ac:dyDescent="0.3">
      <c r="A872" s="7" t="s">
        <v>1415</v>
      </c>
      <c r="B872" s="7" t="s">
        <v>1414</v>
      </c>
      <c r="C872" s="7" t="s">
        <v>1413</v>
      </c>
      <c r="D872" s="7" t="s">
        <v>13</v>
      </c>
      <c r="E872" s="7" t="s">
        <v>1398</v>
      </c>
      <c r="F872" s="7" t="s">
        <v>351</v>
      </c>
      <c r="H872" s="8" t="s">
        <v>4</v>
      </c>
      <c r="J872" s="8" t="s">
        <v>10</v>
      </c>
      <c r="K872" s="8" t="s">
        <v>232</v>
      </c>
      <c r="L872" s="8">
        <v>1</v>
      </c>
      <c r="M872" s="8" t="s">
        <v>1</v>
      </c>
      <c r="N872" s="8">
        <v>10</v>
      </c>
      <c r="O872" s="7" t="s">
        <v>1413</v>
      </c>
      <c r="P872" s="8" t="str">
        <f>VLOOKUP(O872,[1]INV!A$1:U$65536,21,FALSE)</f>
        <v>C/D</v>
      </c>
      <c r="Q872" s="1">
        <v>4.75</v>
      </c>
    </row>
    <row r="873" spans="1:17" s="8" customFormat="1" x14ac:dyDescent="0.3">
      <c r="A873" s="7" t="s">
        <v>1412</v>
      </c>
      <c r="B873" s="7" t="s">
        <v>1411</v>
      </c>
      <c r="C873" s="7" t="s">
        <v>1410</v>
      </c>
      <c r="D873" s="7" t="s">
        <v>13</v>
      </c>
      <c r="E873" s="7" t="s">
        <v>999</v>
      </c>
      <c r="F873" s="7" t="s">
        <v>998</v>
      </c>
      <c r="H873" s="8" t="s">
        <v>400</v>
      </c>
      <c r="J873" s="8" t="s">
        <v>10</v>
      </c>
      <c r="K873" s="8" t="s">
        <v>996</v>
      </c>
      <c r="L873" s="8">
        <v>1</v>
      </c>
      <c r="M873" s="8" t="s">
        <v>1</v>
      </c>
      <c r="N873" s="8">
        <v>10</v>
      </c>
      <c r="O873" s="7" t="s">
        <v>1410</v>
      </c>
      <c r="P873" s="8" t="str">
        <f>VLOOKUP(O873,[1]INV!A$1:U$65536,21,FALSE)</f>
        <v>C/D</v>
      </c>
      <c r="Q873" s="1">
        <v>4.63</v>
      </c>
    </row>
    <row r="874" spans="1:17" s="8" customFormat="1" x14ac:dyDescent="0.3">
      <c r="A874" s="7" t="s">
        <v>1409</v>
      </c>
      <c r="B874" s="7" t="s">
        <v>1408</v>
      </c>
      <c r="C874" s="7" t="s">
        <v>1407</v>
      </c>
      <c r="D874" s="7" t="s">
        <v>13</v>
      </c>
      <c r="E874" s="7" t="s">
        <v>999</v>
      </c>
      <c r="F874" s="7" t="s">
        <v>998</v>
      </c>
      <c r="H874" s="8" t="s">
        <v>4</v>
      </c>
      <c r="J874" s="8" t="s">
        <v>10</v>
      </c>
      <c r="K874" s="8" t="s">
        <v>996</v>
      </c>
      <c r="L874" s="8">
        <v>1</v>
      </c>
      <c r="M874" s="8" t="s">
        <v>1</v>
      </c>
      <c r="N874" s="8">
        <v>10</v>
      </c>
      <c r="O874" s="7" t="s">
        <v>1407</v>
      </c>
      <c r="P874" s="8" t="str">
        <f>VLOOKUP(O874,[1]INV!A$1:U$65536,21,FALSE)</f>
        <v>C/D</v>
      </c>
      <c r="Q874" s="1">
        <v>4.63</v>
      </c>
    </row>
    <row r="875" spans="1:17" s="8" customFormat="1" x14ac:dyDescent="0.3">
      <c r="A875" s="7" t="s">
        <v>1406</v>
      </c>
      <c r="B875" s="7" t="s">
        <v>1405</v>
      </c>
      <c r="C875" s="7" t="s">
        <v>1404</v>
      </c>
      <c r="D875" s="7" t="s">
        <v>13</v>
      </c>
      <c r="E875" s="7" t="s">
        <v>1398</v>
      </c>
      <c r="F875" s="7" t="s">
        <v>351</v>
      </c>
      <c r="H875" s="8" t="s">
        <v>380</v>
      </c>
      <c r="J875" s="8" t="s">
        <v>10</v>
      </c>
      <c r="K875" s="8" t="s">
        <v>232</v>
      </c>
      <c r="L875" s="8">
        <v>1</v>
      </c>
      <c r="M875" s="8" t="s">
        <v>1</v>
      </c>
      <c r="N875" s="8">
        <v>10</v>
      </c>
      <c r="O875" s="7" t="s">
        <v>1404</v>
      </c>
      <c r="P875" s="8" t="str">
        <f>VLOOKUP(O875,[1]INV!A$1:U$65536,21,FALSE)</f>
        <v>C/D</v>
      </c>
      <c r="Q875" s="1">
        <v>9.6199999999999992</v>
      </c>
    </row>
    <row r="876" spans="1:17" s="8" customFormat="1" x14ac:dyDescent="0.3">
      <c r="A876" s="7" t="s">
        <v>1403</v>
      </c>
      <c r="B876" s="7" t="s">
        <v>1402</v>
      </c>
      <c r="C876" s="7" t="s">
        <v>1401</v>
      </c>
      <c r="D876" s="7" t="s">
        <v>13</v>
      </c>
      <c r="E876" s="7" t="s">
        <v>1398</v>
      </c>
      <c r="F876" s="7" t="s">
        <v>351</v>
      </c>
      <c r="H876" s="8" t="s">
        <v>376</v>
      </c>
      <c r="J876" s="8" t="s">
        <v>10</v>
      </c>
      <c r="K876" s="8" t="s">
        <v>232</v>
      </c>
      <c r="L876" s="8">
        <v>1</v>
      </c>
      <c r="M876" s="8" t="s">
        <v>1</v>
      </c>
      <c r="N876" s="8">
        <v>10</v>
      </c>
      <c r="O876" s="7" t="s">
        <v>1401</v>
      </c>
      <c r="P876" s="8" t="str">
        <f>VLOOKUP(O876,[1]INV!A$1:U$65536,21,FALSE)</f>
        <v>C/D</v>
      </c>
      <c r="Q876" s="1">
        <v>10.25</v>
      </c>
    </row>
    <row r="877" spans="1:17" s="8" customFormat="1" x14ac:dyDescent="0.3">
      <c r="A877" s="7" t="s">
        <v>1400</v>
      </c>
      <c r="B877" s="7" t="s">
        <v>1399</v>
      </c>
      <c r="C877" s="7" t="s">
        <v>1397</v>
      </c>
      <c r="D877" s="7" t="s">
        <v>13</v>
      </c>
      <c r="E877" s="7" t="s">
        <v>1398</v>
      </c>
      <c r="F877" s="7" t="s">
        <v>351</v>
      </c>
      <c r="H877" s="8" t="s">
        <v>372</v>
      </c>
      <c r="J877" s="8" t="s">
        <v>10</v>
      </c>
      <c r="K877" s="8" t="s">
        <v>232</v>
      </c>
      <c r="L877" s="8">
        <v>1</v>
      </c>
      <c r="M877" s="8" t="s">
        <v>1</v>
      </c>
      <c r="N877" s="8">
        <v>10</v>
      </c>
      <c r="O877" s="7" t="s">
        <v>1397</v>
      </c>
      <c r="P877" s="8" t="str">
        <f>VLOOKUP(O877,[1]INV!A$1:U$65536,21,FALSE)</f>
        <v>C/D</v>
      </c>
      <c r="Q877" s="1">
        <v>10.25</v>
      </c>
    </row>
    <row r="878" spans="1:17" s="8" customFormat="1" x14ac:dyDescent="0.3">
      <c r="A878" s="7" t="s">
        <v>1396</v>
      </c>
      <c r="B878" s="7" t="s">
        <v>1395</v>
      </c>
      <c r="C878" s="7" t="s">
        <v>1394</v>
      </c>
      <c r="D878" s="7" t="s">
        <v>13</v>
      </c>
      <c r="E878" s="7" t="s">
        <v>1373</v>
      </c>
      <c r="H878" s="8" t="s">
        <v>424</v>
      </c>
      <c r="J878" s="8" t="s">
        <v>10</v>
      </c>
      <c r="K878" s="8" t="s">
        <v>1372</v>
      </c>
      <c r="L878" s="8">
        <v>1</v>
      </c>
      <c r="M878" s="8" t="s">
        <v>1</v>
      </c>
      <c r="N878" s="8">
        <v>10</v>
      </c>
      <c r="O878" s="7" t="s">
        <v>1394</v>
      </c>
      <c r="P878" s="8" t="str">
        <f>VLOOKUP(O878,[1]INV!A$1:U$65536,21,FALSE)</f>
        <v>ARC</v>
      </c>
      <c r="Q878" s="1">
        <v>12</v>
      </c>
    </row>
    <row r="879" spans="1:17" s="8" customFormat="1" x14ac:dyDescent="0.3">
      <c r="A879" s="7" t="s">
        <v>1393</v>
      </c>
      <c r="B879" s="7" t="s">
        <v>1392</v>
      </c>
      <c r="C879" s="7" t="s">
        <v>1391</v>
      </c>
      <c r="D879" s="7" t="s">
        <v>13</v>
      </c>
      <c r="E879" s="7" t="s">
        <v>1373</v>
      </c>
      <c r="H879" s="8" t="s">
        <v>420</v>
      </c>
      <c r="J879" s="8" t="s">
        <v>10</v>
      </c>
      <c r="K879" s="8" t="s">
        <v>1372</v>
      </c>
      <c r="L879" s="8">
        <v>1</v>
      </c>
      <c r="M879" s="8" t="s">
        <v>1</v>
      </c>
      <c r="N879" s="8">
        <v>10</v>
      </c>
      <c r="O879" s="7" t="s">
        <v>1391</v>
      </c>
      <c r="P879" s="8" t="str">
        <f>VLOOKUP(O879,[1]INV!A$1:U$65536,21,FALSE)</f>
        <v>ARC</v>
      </c>
      <c r="Q879" s="1">
        <v>12</v>
      </c>
    </row>
    <row r="880" spans="1:17" s="8" customFormat="1" x14ac:dyDescent="0.3">
      <c r="A880" s="7" t="s">
        <v>1390</v>
      </c>
      <c r="B880" s="7" t="s">
        <v>1389</v>
      </c>
      <c r="C880" s="7" t="s">
        <v>1388</v>
      </c>
      <c r="D880" s="7" t="s">
        <v>13</v>
      </c>
      <c r="E880" s="7" t="s">
        <v>1373</v>
      </c>
      <c r="H880" s="8" t="s">
        <v>416</v>
      </c>
      <c r="J880" s="8" t="s">
        <v>10</v>
      </c>
      <c r="K880" s="8" t="s">
        <v>1372</v>
      </c>
      <c r="L880" s="8">
        <v>1</v>
      </c>
      <c r="M880" s="8" t="s">
        <v>1</v>
      </c>
      <c r="N880" s="8">
        <v>10</v>
      </c>
      <c r="O880" s="7" t="s">
        <v>1388</v>
      </c>
      <c r="P880" s="8" t="str">
        <f>VLOOKUP(O880,[1]INV!A$1:U$65536,21,FALSE)</f>
        <v>ARC</v>
      </c>
      <c r="Q880" s="1">
        <v>12</v>
      </c>
    </row>
    <row r="881" spans="1:17" s="8" customFormat="1" x14ac:dyDescent="0.3">
      <c r="A881" s="7" t="s">
        <v>1387</v>
      </c>
      <c r="B881" s="7" t="s">
        <v>1386</v>
      </c>
      <c r="C881" s="7" t="s">
        <v>1385</v>
      </c>
      <c r="D881" s="7" t="s">
        <v>13</v>
      </c>
      <c r="E881" s="7" t="s">
        <v>1373</v>
      </c>
      <c r="H881" s="8" t="s">
        <v>412</v>
      </c>
      <c r="J881" s="8" t="s">
        <v>10</v>
      </c>
      <c r="K881" s="8" t="s">
        <v>1372</v>
      </c>
      <c r="L881" s="8">
        <v>1</v>
      </c>
      <c r="M881" s="8" t="s">
        <v>1</v>
      </c>
      <c r="N881" s="8">
        <v>10</v>
      </c>
      <c r="O881" s="7" t="s">
        <v>1385</v>
      </c>
      <c r="P881" s="8" t="str">
        <f>VLOOKUP(O881,[1]INV!A$1:U$65536,21,FALSE)</f>
        <v>ARC</v>
      </c>
      <c r="Q881" s="1">
        <v>12</v>
      </c>
    </row>
    <row r="882" spans="1:17" s="8" customFormat="1" x14ac:dyDescent="0.3">
      <c r="A882" s="7" t="s">
        <v>1384</v>
      </c>
      <c r="B882" s="7" t="s">
        <v>1383</v>
      </c>
      <c r="C882" s="7" t="s">
        <v>1382</v>
      </c>
      <c r="D882" s="7" t="s">
        <v>13</v>
      </c>
      <c r="E882" s="7" t="s">
        <v>1373</v>
      </c>
      <c r="H882" s="8" t="s">
        <v>408</v>
      </c>
      <c r="J882" s="8" t="s">
        <v>10</v>
      </c>
      <c r="K882" s="8" t="s">
        <v>1372</v>
      </c>
      <c r="L882" s="8">
        <v>1</v>
      </c>
      <c r="M882" s="8" t="s">
        <v>1</v>
      </c>
      <c r="N882" s="8">
        <v>10</v>
      </c>
      <c r="O882" s="7" t="s">
        <v>1382</v>
      </c>
      <c r="P882" s="8" t="str">
        <f>VLOOKUP(O882,[1]INV!A$1:U$65536,21,FALSE)</f>
        <v>ARC</v>
      </c>
      <c r="Q882" s="1">
        <v>12</v>
      </c>
    </row>
    <row r="883" spans="1:17" s="8" customFormat="1" x14ac:dyDescent="0.3">
      <c r="A883" s="7" t="s">
        <v>1381</v>
      </c>
      <c r="B883" s="7" t="s">
        <v>1380</v>
      </c>
      <c r="C883" s="7" t="s">
        <v>1379</v>
      </c>
      <c r="D883" s="7" t="s">
        <v>13</v>
      </c>
      <c r="E883" s="7" t="s">
        <v>1373</v>
      </c>
      <c r="H883" s="8" t="s">
        <v>404</v>
      </c>
      <c r="J883" s="8" t="s">
        <v>10</v>
      </c>
      <c r="K883" s="8" t="s">
        <v>1372</v>
      </c>
      <c r="L883" s="8">
        <v>1</v>
      </c>
      <c r="M883" s="8" t="s">
        <v>1</v>
      </c>
      <c r="N883" s="8">
        <v>10</v>
      </c>
      <c r="O883" s="7" t="s">
        <v>1379</v>
      </c>
      <c r="P883" s="8" t="str">
        <f>VLOOKUP(O883,[1]INV!A$1:U$65536,21,FALSE)</f>
        <v>ARC</v>
      </c>
      <c r="Q883" s="1">
        <v>12</v>
      </c>
    </row>
    <row r="884" spans="1:17" s="8" customFormat="1" x14ac:dyDescent="0.3">
      <c r="A884" s="7" t="s">
        <v>1378</v>
      </c>
      <c r="B884" s="7" t="s">
        <v>1377</v>
      </c>
      <c r="C884" s="7" t="s">
        <v>1376</v>
      </c>
      <c r="D884" s="7" t="s">
        <v>13</v>
      </c>
      <c r="E884" s="7" t="s">
        <v>1373</v>
      </c>
      <c r="H884" s="8" t="s">
        <v>400</v>
      </c>
      <c r="J884" s="8" t="s">
        <v>10</v>
      </c>
      <c r="K884" s="8" t="s">
        <v>1372</v>
      </c>
      <c r="L884" s="8">
        <v>1</v>
      </c>
      <c r="M884" s="8" t="s">
        <v>1</v>
      </c>
      <c r="N884" s="8">
        <v>10</v>
      </c>
      <c r="O884" s="7" t="s">
        <v>1376</v>
      </c>
      <c r="P884" s="8" t="str">
        <f>VLOOKUP(O884,[1]INV!A$1:U$65536,21,FALSE)</f>
        <v>ARC</v>
      </c>
      <c r="Q884" s="1">
        <v>12</v>
      </c>
    </row>
    <row r="885" spans="1:17" s="8" customFormat="1" x14ac:dyDescent="0.3">
      <c r="A885" s="7" t="s">
        <v>1375</v>
      </c>
      <c r="B885" s="7" t="s">
        <v>1374</v>
      </c>
      <c r="C885" s="7" t="s">
        <v>1371</v>
      </c>
      <c r="D885" s="7" t="s">
        <v>13</v>
      </c>
      <c r="E885" s="7" t="s">
        <v>1373</v>
      </c>
      <c r="H885" s="8" t="s">
        <v>4</v>
      </c>
      <c r="J885" s="8" t="s">
        <v>10</v>
      </c>
      <c r="K885" s="8" t="s">
        <v>1372</v>
      </c>
      <c r="L885" s="8">
        <v>1</v>
      </c>
      <c r="M885" s="8" t="s">
        <v>1</v>
      </c>
      <c r="N885" s="8">
        <v>10</v>
      </c>
      <c r="O885" s="7" t="s">
        <v>1371</v>
      </c>
      <c r="P885" s="8" t="str">
        <f>VLOOKUP(O885,[1]INV!A$1:U$65536,21,FALSE)</f>
        <v>ARC</v>
      </c>
      <c r="Q885" s="1">
        <v>12</v>
      </c>
    </row>
    <row r="886" spans="1:17" s="8" customFormat="1" x14ac:dyDescent="0.3">
      <c r="A886" s="7" t="s">
        <v>1370</v>
      </c>
      <c r="B886" s="7" t="s">
        <v>1369</v>
      </c>
      <c r="C886" s="7" t="s">
        <v>1368</v>
      </c>
      <c r="D886" s="7" t="s">
        <v>13</v>
      </c>
      <c r="E886" s="7" t="s">
        <v>568</v>
      </c>
      <c r="H886" s="8" t="s">
        <v>515</v>
      </c>
      <c r="J886" s="8" t="s">
        <v>10</v>
      </c>
      <c r="K886" s="8" t="s">
        <v>9</v>
      </c>
      <c r="L886" s="8">
        <v>1</v>
      </c>
      <c r="M886" s="8" t="s">
        <v>1</v>
      </c>
      <c r="N886" s="8">
        <v>10</v>
      </c>
      <c r="O886" s="7" t="s">
        <v>1368</v>
      </c>
      <c r="P886" s="8" t="str">
        <f>VLOOKUP(O886,[1]INV!A$1:U$65536,21,FALSE)</f>
        <v>MIN</v>
      </c>
      <c r="Q886" s="1">
        <v>0.36</v>
      </c>
    </row>
    <row r="887" spans="1:17" s="8" customFormat="1" x14ac:dyDescent="0.3">
      <c r="A887" s="7" t="s">
        <v>1367</v>
      </c>
      <c r="B887" s="7" t="s">
        <v>1366</v>
      </c>
      <c r="C887" s="7" t="s">
        <v>1365</v>
      </c>
      <c r="D887" s="7" t="s">
        <v>13</v>
      </c>
      <c r="E887" s="7" t="s">
        <v>1279</v>
      </c>
      <c r="H887" s="8" t="s">
        <v>515</v>
      </c>
      <c r="J887" s="8" t="s">
        <v>10</v>
      </c>
      <c r="K887" s="8" t="s">
        <v>9</v>
      </c>
      <c r="L887" s="8">
        <v>1</v>
      </c>
      <c r="M887" s="8" t="s">
        <v>1</v>
      </c>
      <c r="N887" s="8">
        <v>10</v>
      </c>
      <c r="O887" s="7" t="s">
        <v>1365</v>
      </c>
      <c r="P887" s="8" t="str">
        <f>VLOOKUP(O887,[1]INV!A$1:U$65536,21,FALSE)</f>
        <v>MIN</v>
      </c>
      <c r="Q887" s="1">
        <v>0.51</v>
      </c>
    </row>
    <row r="888" spans="1:17" s="8" customFormat="1" x14ac:dyDescent="0.3">
      <c r="A888" s="7" t="s">
        <v>1364</v>
      </c>
      <c r="B888" s="7" t="s">
        <v>1363</v>
      </c>
      <c r="C888" s="7" t="s">
        <v>1362</v>
      </c>
      <c r="D888" s="7" t="s">
        <v>13</v>
      </c>
      <c r="E888" s="7" t="s">
        <v>568</v>
      </c>
      <c r="H888" s="8" t="s">
        <v>511</v>
      </c>
      <c r="J888" s="8" t="s">
        <v>10</v>
      </c>
      <c r="K888" s="8" t="s">
        <v>9</v>
      </c>
      <c r="L888" s="8">
        <v>1</v>
      </c>
      <c r="M888" s="8" t="s">
        <v>1</v>
      </c>
      <c r="N888" s="8">
        <v>10</v>
      </c>
      <c r="O888" s="7" t="s">
        <v>1362</v>
      </c>
      <c r="P888" s="8" t="str">
        <f>VLOOKUP(O888,[1]INV!A$1:U$65536,21,FALSE)</f>
        <v>MIN</v>
      </c>
      <c r="Q888" s="1">
        <v>0.36</v>
      </c>
    </row>
    <row r="889" spans="1:17" s="8" customFormat="1" x14ac:dyDescent="0.3">
      <c r="A889" s="7" t="s">
        <v>1361</v>
      </c>
      <c r="B889" s="7" t="s">
        <v>1360</v>
      </c>
      <c r="C889" s="7" t="s">
        <v>1359</v>
      </c>
      <c r="D889" s="7" t="s">
        <v>13</v>
      </c>
      <c r="E889" s="7" t="s">
        <v>1279</v>
      </c>
      <c r="H889" s="8" t="s">
        <v>511</v>
      </c>
      <c r="J889" s="8" t="s">
        <v>10</v>
      </c>
      <c r="K889" s="8" t="s">
        <v>9</v>
      </c>
      <c r="L889" s="8">
        <v>1</v>
      </c>
      <c r="M889" s="8" t="s">
        <v>1</v>
      </c>
      <c r="N889" s="8">
        <v>10</v>
      </c>
      <c r="O889" s="7" t="s">
        <v>1359</v>
      </c>
      <c r="P889" s="8" t="str">
        <f>VLOOKUP(O889,[1]INV!A$1:U$65536,21,FALSE)</f>
        <v>MIN</v>
      </c>
      <c r="Q889" s="1">
        <v>0.51</v>
      </c>
    </row>
    <row r="890" spans="1:17" s="8" customFormat="1" x14ac:dyDescent="0.3">
      <c r="A890" s="7" t="s">
        <v>1358</v>
      </c>
      <c r="B890" s="7" t="s">
        <v>1357</v>
      </c>
      <c r="C890" s="7" t="s">
        <v>1356</v>
      </c>
      <c r="D890" s="7" t="s">
        <v>13</v>
      </c>
      <c r="E890" s="7" t="s">
        <v>1295</v>
      </c>
      <c r="H890" s="8" t="s">
        <v>511</v>
      </c>
      <c r="J890" s="8" t="s">
        <v>10</v>
      </c>
      <c r="K890" s="8" t="s">
        <v>9</v>
      </c>
      <c r="L890" s="8">
        <v>1</v>
      </c>
      <c r="M890" s="8" t="s">
        <v>1</v>
      </c>
      <c r="N890" s="8">
        <v>10</v>
      </c>
      <c r="O890" s="7" t="s">
        <v>1356</v>
      </c>
      <c r="P890" s="8" t="str">
        <f>VLOOKUP(O890,[1]INV!A$1:U$65536,21,FALSE)</f>
        <v>MIN</v>
      </c>
      <c r="Q890" s="1">
        <v>1.59</v>
      </c>
    </row>
    <row r="891" spans="1:17" s="8" customFormat="1" x14ac:dyDescent="0.3">
      <c r="A891" s="7" t="s">
        <v>1355</v>
      </c>
      <c r="B891" s="7" t="s">
        <v>1354</v>
      </c>
      <c r="C891" s="7" t="s">
        <v>1353</v>
      </c>
      <c r="D891" s="7" t="s">
        <v>13</v>
      </c>
      <c r="E891" s="7" t="s">
        <v>568</v>
      </c>
      <c r="H891" s="8" t="s">
        <v>507</v>
      </c>
      <c r="J891" s="8" t="s">
        <v>10</v>
      </c>
      <c r="K891" s="8" t="s">
        <v>9</v>
      </c>
      <c r="L891" s="8">
        <v>1</v>
      </c>
      <c r="M891" s="8" t="s">
        <v>1</v>
      </c>
      <c r="N891" s="8">
        <v>10</v>
      </c>
      <c r="O891" s="7" t="s">
        <v>1353</v>
      </c>
      <c r="P891" s="8" t="str">
        <f>VLOOKUP(O891,[1]INV!A$1:U$65536,21,FALSE)</f>
        <v>MIN</v>
      </c>
      <c r="Q891" s="1">
        <v>0.36</v>
      </c>
    </row>
    <row r="892" spans="1:17" s="8" customFormat="1" x14ac:dyDescent="0.3">
      <c r="A892" s="7" t="s">
        <v>1352</v>
      </c>
      <c r="B892" s="7" t="s">
        <v>1351</v>
      </c>
      <c r="C892" s="7" t="s">
        <v>1350</v>
      </c>
      <c r="D892" s="7" t="s">
        <v>13</v>
      </c>
      <c r="E892" s="7" t="s">
        <v>1279</v>
      </c>
      <c r="H892" s="8" t="s">
        <v>507</v>
      </c>
      <c r="J892" s="8" t="s">
        <v>10</v>
      </c>
      <c r="K892" s="8" t="s">
        <v>9</v>
      </c>
      <c r="L892" s="8">
        <v>1</v>
      </c>
      <c r="M892" s="8" t="s">
        <v>1</v>
      </c>
      <c r="N892" s="8">
        <v>10</v>
      </c>
      <c r="O892" s="7" t="s">
        <v>1350</v>
      </c>
      <c r="P892" s="8" t="str">
        <f>VLOOKUP(O892,[1]INV!A$1:U$65536,21,FALSE)</f>
        <v>MIN</v>
      </c>
      <c r="Q892" s="1">
        <v>0.51</v>
      </c>
    </row>
    <row r="893" spans="1:17" s="8" customFormat="1" x14ac:dyDescent="0.3">
      <c r="A893" s="7" t="s">
        <v>1349</v>
      </c>
      <c r="B893" s="7" t="s">
        <v>1348</v>
      </c>
      <c r="C893" s="7" t="s">
        <v>1347</v>
      </c>
      <c r="D893" s="7" t="s">
        <v>13</v>
      </c>
      <c r="E893" s="7" t="s">
        <v>568</v>
      </c>
      <c r="H893" s="8" t="s">
        <v>503</v>
      </c>
      <c r="J893" s="8" t="s">
        <v>10</v>
      </c>
      <c r="K893" s="8" t="s">
        <v>9</v>
      </c>
      <c r="L893" s="8">
        <v>1</v>
      </c>
      <c r="M893" s="8" t="s">
        <v>1</v>
      </c>
      <c r="N893" s="8">
        <v>10</v>
      </c>
      <c r="O893" s="7" t="s">
        <v>1347</v>
      </c>
      <c r="P893" s="8" t="str">
        <f>VLOOKUP(O893,[1]INV!A$1:U$65536,21,FALSE)</f>
        <v>MIN</v>
      </c>
      <c r="Q893" s="1">
        <v>0.36</v>
      </c>
    </row>
    <row r="894" spans="1:17" s="8" customFormat="1" x14ac:dyDescent="0.3">
      <c r="A894" s="7" t="s">
        <v>1346</v>
      </c>
      <c r="B894" s="7" t="s">
        <v>1345</v>
      </c>
      <c r="C894" s="7" t="s">
        <v>1344</v>
      </c>
      <c r="D894" s="7" t="s">
        <v>13</v>
      </c>
      <c r="E894" s="7" t="s">
        <v>1279</v>
      </c>
      <c r="H894" s="8" t="s">
        <v>503</v>
      </c>
      <c r="J894" s="8" t="s">
        <v>10</v>
      </c>
      <c r="K894" s="8" t="s">
        <v>9</v>
      </c>
      <c r="L894" s="8">
        <v>1</v>
      </c>
      <c r="M894" s="8" t="s">
        <v>1</v>
      </c>
      <c r="N894" s="8">
        <v>10</v>
      </c>
      <c r="O894" s="7" t="s">
        <v>1344</v>
      </c>
      <c r="P894" s="8" t="str">
        <f>VLOOKUP(O894,[1]INV!A$1:U$65536,21,FALSE)</f>
        <v>MIN</v>
      </c>
      <c r="Q894" s="1">
        <v>0.51</v>
      </c>
    </row>
    <row r="895" spans="1:17" s="8" customFormat="1" x14ac:dyDescent="0.3">
      <c r="A895" s="7" t="s">
        <v>1343</v>
      </c>
      <c r="B895" s="7" t="s">
        <v>1342</v>
      </c>
      <c r="C895" s="7" t="s">
        <v>1341</v>
      </c>
      <c r="D895" s="7" t="s">
        <v>13</v>
      </c>
      <c r="E895" s="7" t="s">
        <v>568</v>
      </c>
      <c r="H895" s="8" t="s">
        <v>499</v>
      </c>
      <c r="J895" s="8" t="s">
        <v>10</v>
      </c>
      <c r="K895" s="8" t="s">
        <v>9</v>
      </c>
      <c r="L895" s="8">
        <v>1</v>
      </c>
      <c r="M895" s="8" t="s">
        <v>1</v>
      </c>
      <c r="N895" s="8">
        <v>10</v>
      </c>
      <c r="O895" s="7" t="s">
        <v>1341</v>
      </c>
      <c r="P895" s="8" t="str">
        <f>VLOOKUP(O895,[1]INV!A$1:U$65536,21,FALSE)</f>
        <v>MIN</v>
      </c>
      <c r="Q895" s="1">
        <v>0.36</v>
      </c>
    </row>
    <row r="896" spans="1:17" s="8" customFormat="1" x14ac:dyDescent="0.3">
      <c r="A896" s="7" t="s">
        <v>1340</v>
      </c>
      <c r="B896" s="7" t="s">
        <v>1339</v>
      </c>
      <c r="C896" s="7" t="s">
        <v>1338</v>
      </c>
      <c r="D896" s="7" t="s">
        <v>13</v>
      </c>
      <c r="E896" s="7" t="s">
        <v>1279</v>
      </c>
      <c r="H896" s="8" t="s">
        <v>499</v>
      </c>
      <c r="J896" s="8" t="s">
        <v>10</v>
      </c>
      <c r="K896" s="8" t="s">
        <v>9</v>
      </c>
      <c r="L896" s="8">
        <v>1</v>
      </c>
      <c r="M896" s="8" t="s">
        <v>1</v>
      </c>
      <c r="N896" s="8">
        <v>10</v>
      </c>
      <c r="O896" s="7" t="s">
        <v>1338</v>
      </c>
      <c r="P896" s="8" t="str">
        <f>VLOOKUP(O896,[1]INV!A$1:U$65536,21,FALSE)</f>
        <v>MIN</v>
      </c>
      <c r="Q896" s="1">
        <v>0.51</v>
      </c>
    </row>
    <row r="897" spans="1:17" s="8" customFormat="1" x14ac:dyDescent="0.3">
      <c r="A897" s="7" t="s">
        <v>1337</v>
      </c>
      <c r="B897" s="7" t="s">
        <v>1336</v>
      </c>
      <c r="C897" s="7" t="s">
        <v>1335</v>
      </c>
      <c r="D897" s="7" t="s">
        <v>13</v>
      </c>
      <c r="E897" s="7" t="s">
        <v>568</v>
      </c>
      <c r="H897" s="8" t="s">
        <v>495</v>
      </c>
      <c r="J897" s="8" t="s">
        <v>10</v>
      </c>
      <c r="K897" s="8" t="s">
        <v>9</v>
      </c>
      <c r="L897" s="8">
        <v>1</v>
      </c>
      <c r="M897" s="8" t="s">
        <v>1</v>
      </c>
      <c r="N897" s="8">
        <v>10</v>
      </c>
      <c r="O897" s="7" t="s">
        <v>1335</v>
      </c>
      <c r="P897" s="8" t="str">
        <f>VLOOKUP(O897,[1]INV!A$1:U$65536,21,FALSE)</f>
        <v>MIN</v>
      </c>
      <c r="Q897" s="1">
        <v>0.36</v>
      </c>
    </row>
    <row r="898" spans="1:17" s="8" customFormat="1" x14ac:dyDescent="0.3">
      <c r="A898" s="7" t="s">
        <v>1334</v>
      </c>
      <c r="B898" s="7" t="s">
        <v>1333</v>
      </c>
      <c r="C898" s="7" t="s">
        <v>1332</v>
      </c>
      <c r="D898" s="7" t="s">
        <v>13</v>
      </c>
      <c r="E898" s="7" t="s">
        <v>1279</v>
      </c>
      <c r="H898" s="8" t="s">
        <v>495</v>
      </c>
      <c r="J898" s="8" t="s">
        <v>10</v>
      </c>
      <c r="K898" s="8" t="s">
        <v>9</v>
      </c>
      <c r="L898" s="8">
        <v>1</v>
      </c>
      <c r="M898" s="8" t="s">
        <v>1</v>
      </c>
      <c r="N898" s="8">
        <v>10</v>
      </c>
      <c r="O898" s="7" t="s">
        <v>1332</v>
      </c>
      <c r="P898" s="8" t="str">
        <f>VLOOKUP(O898,[1]INV!A$1:U$65536,21,FALSE)</f>
        <v>MIN</v>
      </c>
      <c r="Q898" s="1">
        <v>0.51</v>
      </c>
    </row>
    <row r="899" spans="1:17" s="8" customFormat="1" x14ac:dyDescent="0.3">
      <c r="A899" s="7" t="s">
        <v>1331</v>
      </c>
      <c r="B899" s="7" t="s">
        <v>1330</v>
      </c>
      <c r="C899" s="7" t="s">
        <v>1329</v>
      </c>
      <c r="D899" s="7" t="s">
        <v>13</v>
      </c>
      <c r="E899" s="7" t="s">
        <v>568</v>
      </c>
      <c r="H899" s="8" t="s">
        <v>491</v>
      </c>
      <c r="J899" s="8" t="s">
        <v>10</v>
      </c>
      <c r="K899" s="8" t="s">
        <v>9</v>
      </c>
      <c r="L899" s="8">
        <v>1</v>
      </c>
      <c r="M899" s="8" t="s">
        <v>1</v>
      </c>
      <c r="N899" s="8">
        <v>10</v>
      </c>
      <c r="O899" s="7" t="s">
        <v>1329</v>
      </c>
      <c r="P899" s="8" t="str">
        <f>VLOOKUP(O899,[1]INV!A$1:U$65536,21,FALSE)</f>
        <v>MIN</v>
      </c>
      <c r="Q899" s="1">
        <v>0.36</v>
      </c>
    </row>
    <row r="900" spans="1:17" s="8" customFormat="1" x14ac:dyDescent="0.3">
      <c r="A900" s="7" t="s">
        <v>1328</v>
      </c>
      <c r="B900" s="7" t="s">
        <v>1327</v>
      </c>
      <c r="C900" s="7" t="s">
        <v>1326</v>
      </c>
      <c r="D900" s="7" t="s">
        <v>13</v>
      </c>
      <c r="E900" s="7" t="s">
        <v>1279</v>
      </c>
      <c r="H900" s="8" t="s">
        <v>491</v>
      </c>
      <c r="J900" s="8" t="s">
        <v>10</v>
      </c>
      <c r="K900" s="8" t="s">
        <v>9</v>
      </c>
      <c r="L900" s="8">
        <v>1</v>
      </c>
      <c r="M900" s="8" t="s">
        <v>1</v>
      </c>
      <c r="N900" s="8">
        <v>10</v>
      </c>
      <c r="O900" s="7" t="s">
        <v>1326</v>
      </c>
      <c r="P900" s="8" t="str">
        <f>VLOOKUP(O900,[1]INV!A$1:U$65536,21,FALSE)</f>
        <v>MIN</v>
      </c>
      <c r="Q900" s="1">
        <v>0.51</v>
      </c>
    </row>
    <row r="901" spans="1:17" s="8" customFormat="1" x14ac:dyDescent="0.3">
      <c r="A901" s="7" t="s">
        <v>1325</v>
      </c>
      <c r="B901" s="7" t="s">
        <v>1324</v>
      </c>
      <c r="C901" s="7" t="s">
        <v>1323</v>
      </c>
      <c r="D901" s="7" t="s">
        <v>13</v>
      </c>
      <c r="E901" s="7" t="s">
        <v>1295</v>
      </c>
      <c r="H901" s="8" t="s">
        <v>491</v>
      </c>
      <c r="J901" s="8" t="s">
        <v>10</v>
      </c>
      <c r="K901" s="8" t="s">
        <v>9</v>
      </c>
      <c r="L901" s="8">
        <v>1</v>
      </c>
      <c r="M901" s="8" t="s">
        <v>1</v>
      </c>
      <c r="N901" s="8">
        <v>10</v>
      </c>
      <c r="O901" s="7" t="s">
        <v>1323</v>
      </c>
      <c r="P901" s="8" t="str">
        <f>VLOOKUP(O901,[1]INV!A$1:U$65536,21,FALSE)</f>
        <v>MIN</v>
      </c>
      <c r="Q901" s="1">
        <v>1.06</v>
      </c>
    </row>
    <row r="902" spans="1:17" s="8" customFormat="1" x14ac:dyDescent="0.3">
      <c r="A902" s="7" t="s">
        <v>1322</v>
      </c>
      <c r="B902" s="7" t="s">
        <v>1321</v>
      </c>
      <c r="C902" s="7" t="s">
        <v>1320</v>
      </c>
      <c r="D902" s="7" t="s">
        <v>13</v>
      </c>
      <c r="E902" s="7" t="s">
        <v>568</v>
      </c>
      <c r="H902" s="8" t="s">
        <v>487</v>
      </c>
      <c r="J902" s="8" t="s">
        <v>10</v>
      </c>
      <c r="K902" s="8" t="s">
        <v>9</v>
      </c>
      <c r="L902" s="8">
        <v>1</v>
      </c>
      <c r="M902" s="8" t="s">
        <v>1</v>
      </c>
      <c r="N902" s="8">
        <v>10</v>
      </c>
      <c r="O902" s="7" t="s">
        <v>1320</v>
      </c>
      <c r="P902" s="8" t="str">
        <f>VLOOKUP(O902,[1]INV!A$1:U$65536,21,FALSE)</f>
        <v>MIN</v>
      </c>
      <c r="Q902" s="1">
        <v>0.36</v>
      </c>
    </row>
    <row r="903" spans="1:17" s="8" customFormat="1" x14ac:dyDescent="0.3">
      <c r="A903" s="7" t="s">
        <v>1319</v>
      </c>
      <c r="B903" s="7" t="s">
        <v>1318</v>
      </c>
      <c r="C903" s="7" t="s">
        <v>1317</v>
      </c>
      <c r="D903" s="7" t="s">
        <v>13</v>
      </c>
      <c r="E903" s="7" t="s">
        <v>1279</v>
      </c>
      <c r="H903" s="8" t="s">
        <v>487</v>
      </c>
      <c r="J903" s="8" t="s">
        <v>10</v>
      </c>
      <c r="K903" s="8" t="s">
        <v>9</v>
      </c>
      <c r="L903" s="8">
        <v>1</v>
      </c>
      <c r="M903" s="8" t="s">
        <v>1</v>
      </c>
      <c r="N903" s="8">
        <v>10</v>
      </c>
      <c r="O903" s="7" t="s">
        <v>1317</v>
      </c>
      <c r="P903" s="8" t="str">
        <f>VLOOKUP(O903,[1]INV!A$1:U$65536,21,FALSE)</f>
        <v>MIN</v>
      </c>
      <c r="Q903" s="1">
        <v>0.51</v>
      </c>
    </row>
    <row r="904" spans="1:17" s="8" customFormat="1" x14ac:dyDescent="0.3">
      <c r="A904" s="7" t="s">
        <v>1316</v>
      </c>
      <c r="B904" s="7" t="s">
        <v>1315</v>
      </c>
      <c r="C904" s="7" t="s">
        <v>1314</v>
      </c>
      <c r="D904" s="7" t="s">
        <v>13</v>
      </c>
      <c r="E904" s="7" t="s">
        <v>568</v>
      </c>
      <c r="H904" s="8" t="s">
        <v>483</v>
      </c>
      <c r="J904" s="8" t="s">
        <v>10</v>
      </c>
      <c r="K904" s="8" t="s">
        <v>9</v>
      </c>
      <c r="L904" s="8">
        <v>1</v>
      </c>
      <c r="M904" s="8" t="s">
        <v>1</v>
      </c>
      <c r="N904" s="8">
        <v>10</v>
      </c>
      <c r="O904" s="7" t="s">
        <v>1314</v>
      </c>
      <c r="P904" s="8" t="str">
        <f>VLOOKUP(O904,[1]INV!A$1:U$65536,21,FALSE)</f>
        <v>MIN</v>
      </c>
      <c r="Q904" s="1">
        <v>0.36</v>
      </c>
    </row>
    <row r="905" spans="1:17" s="8" customFormat="1" x14ac:dyDescent="0.3">
      <c r="A905" s="7" t="s">
        <v>1313</v>
      </c>
      <c r="B905" s="7" t="s">
        <v>1312</v>
      </c>
      <c r="C905" s="7" t="s">
        <v>1311</v>
      </c>
      <c r="D905" s="7" t="s">
        <v>13</v>
      </c>
      <c r="E905" s="7" t="s">
        <v>1279</v>
      </c>
      <c r="H905" s="8" t="s">
        <v>483</v>
      </c>
      <c r="J905" s="8" t="s">
        <v>10</v>
      </c>
      <c r="K905" s="8" t="s">
        <v>9</v>
      </c>
      <c r="L905" s="8">
        <v>1</v>
      </c>
      <c r="M905" s="8" t="s">
        <v>1</v>
      </c>
      <c r="N905" s="8">
        <v>10</v>
      </c>
      <c r="O905" s="7" t="s">
        <v>1311</v>
      </c>
      <c r="P905" s="8" t="str">
        <f>VLOOKUP(O905,[1]INV!A$1:U$65536,21,FALSE)</f>
        <v>MIN</v>
      </c>
      <c r="Q905" s="1">
        <v>0.51</v>
      </c>
    </row>
    <row r="906" spans="1:17" s="8" customFormat="1" x14ac:dyDescent="0.3">
      <c r="A906" s="7" t="s">
        <v>1310</v>
      </c>
      <c r="B906" s="7" t="s">
        <v>1309</v>
      </c>
      <c r="C906" s="7" t="s">
        <v>1308</v>
      </c>
      <c r="D906" s="7" t="s">
        <v>13</v>
      </c>
      <c r="E906" s="7" t="s">
        <v>1295</v>
      </c>
      <c r="H906" s="8" t="s">
        <v>483</v>
      </c>
      <c r="J906" s="8" t="s">
        <v>10</v>
      </c>
      <c r="K906" s="8" t="s">
        <v>9</v>
      </c>
      <c r="L906" s="8">
        <v>1</v>
      </c>
      <c r="M906" s="8" t="s">
        <v>1</v>
      </c>
      <c r="N906" s="8">
        <v>10</v>
      </c>
      <c r="O906" s="7" t="s">
        <v>1308</v>
      </c>
      <c r="P906" s="8" t="str">
        <f>VLOOKUP(O906,[1]INV!A$1:U$65536,21,FALSE)</f>
        <v>MIN</v>
      </c>
      <c r="Q906" s="1">
        <v>1.89</v>
      </c>
    </row>
    <row r="907" spans="1:17" s="8" customFormat="1" x14ac:dyDescent="0.3">
      <c r="A907" s="7" t="s">
        <v>1307</v>
      </c>
      <c r="B907" s="7" t="s">
        <v>1306</v>
      </c>
      <c r="C907" s="7" t="s">
        <v>1305</v>
      </c>
      <c r="D907" s="7" t="s">
        <v>13</v>
      </c>
      <c r="E907" s="7" t="s">
        <v>568</v>
      </c>
      <c r="H907" s="8" t="s">
        <v>479</v>
      </c>
      <c r="J907" s="8" t="s">
        <v>10</v>
      </c>
      <c r="K907" s="8" t="s">
        <v>9</v>
      </c>
      <c r="L907" s="8">
        <v>1</v>
      </c>
      <c r="M907" s="8" t="s">
        <v>1</v>
      </c>
      <c r="N907" s="8">
        <v>10</v>
      </c>
      <c r="O907" s="7" t="s">
        <v>1305</v>
      </c>
      <c r="P907" s="8" t="str">
        <f>VLOOKUP(O907,[1]INV!A$1:U$65536,21,FALSE)</f>
        <v>MIN</v>
      </c>
      <c r="Q907" s="1">
        <v>0.36</v>
      </c>
    </row>
    <row r="908" spans="1:17" s="8" customFormat="1" x14ac:dyDescent="0.3">
      <c r="A908" s="7" t="s">
        <v>1304</v>
      </c>
      <c r="B908" s="7" t="s">
        <v>1303</v>
      </c>
      <c r="C908" s="7" t="s">
        <v>1302</v>
      </c>
      <c r="D908" s="7" t="s">
        <v>13</v>
      </c>
      <c r="E908" s="7" t="s">
        <v>1279</v>
      </c>
      <c r="H908" s="8" t="s">
        <v>479</v>
      </c>
      <c r="J908" s="8" t="s">
        <v>10</v>
      </c>
      <c r="K908" s="8" t="s">
        <v>9</v>
      </c>
      <c r="L908" s="8">
        <v>1</v>
      </c>
      <c r="M908" s="8" t="s">
        <v>1</v>
      </c>
      <c r="N908" s="8">
        <v>10</v>
      </c>
      <c r="O908" s="7" t="s">
        <v>1302</v>
      </c>
      <c r="P908" s="8" t="str">
        <f>VLOOKUP(O908,[1]INV!A$1:U$65536,21,FALSE)</f>
        <v>MIN</v>
      </c>
      <c r="Q908" s="1">
        <v>0.51</v>
      </c>
    </row>
    <row r="909" spans="1:17" s="8" customFormat="1" x14ac:dyDescent="0.3">
      <c r="A909" s="7" t="s">
        <v>1301</v>
      </c>
      <c r="B909" s="7" t="s">
        <v>1300</v>
      </c>
      <c r="C909" s="7" t="s">
        <v>1298</v>
      </c>
      <c r="D909" s="7" t="s">
        <v>13</v>
      </c>
      <c r="E909" s="7" t="s">
        <v>568</v>
      </c>
      <c r="H909" s="8" t="s">
        <v>1299</v>
      </c>
      <c r="J909" s="8" t="s">
        <v>10</v>
      </c>
      <c r="K909" s="8" t="s">
        <v>9</v>
      </c>
      <c r="L909" s="8">
        <v>1</v>
      </c>
      <c r="M909" s="8" t="s">
        <v>1</v>
      </c>
      <c r="N909" s="8">
        <v>10</v>
      </c>
      <c r="O909" s="7" t="s">
        <v>1298</v>
      </c>
      <c r="P909" s="8" t="str">
        <f>VLOOKUP(O909,[1]INV!A$1:U$65536,21,FALSE)</f>
        <v>MIN</v>
      </c>
      <c r="Q909" s="1">
        <v>0.36</v>
      </c>
    </row>
    <row r="910" spans="1:17" s="8" customFormat="1" x14ac:dyDescent="0.3">
      <c r="A910" s="7" t="s">
        <v>1297</v>
      </c>
      <c r="B910" s="7" t="s">
        <v>1296</v>
      </c>
      <c r="C910" s="7" t="s">
        <v>1294</v>
      </c>
      <c r="D910" s="7" t="s">
        <v>13</v>
      </c>
      <c r="E910" s="7" t="s">
        <v>1295</v>
      </c>
      <c r="H910" s="8" t="s">
        <v>479</v>
      </c>
      <c r="J910" s="8" t="s">
        <v>10</v>
      </c>
      <c r="K910" s="8" t="s">
        <v>9</v>
      </c>
      <c r="L910" s="8">
        <v>1</v>
      </c>
      <c r="M910" s="8" t="s">
        <v>1</v>
      </c>
      <c r="N910" s="8">
        <v>10</v>
      </c>
      <c r="O910" s="7" t="s">
        <v>1294</v>
      </c>
      <c r="P910" s="8" t="str">
        <f>VLOOKUP(O910,[1]INV!A$1:U$65536,21,FALSE)</f>
        <v>MIN</v>
      </c>
      <c r="Q910" s="1">
        <v>1.89</v>
      </c>
    </row>
    <row r="911" spans="1:17" s="8" customFormat="1" x14ac:dyDescent="0.3">
      <c r="A911" s="7" t="s">
        <v>1293</v>
      </c>
      <c r="B911" s="7" t="s">
        <v>1292</v>
      </c>
      <c r="C911" s="7" t="s">
        <v>1291</v>
      </c>
      <c r="D911" s="7" t="s">
        <v>13</v>
      </c>
      <c r="E911" s="7" t="s">
        <v>568</v>
      </c>
      <c r="H911" s="8" t="s">
        <v>1174</v>
      </c>
      <c r="J911" s="8" t="s">
        <v>10</v>
      </c>
      <c r="K911" s="8" t="s">
        <v>9</v>
      </c>
      <c r="L911" s="8">
        <v>1</v>
      </c>
      <c r="M911" s="8" t="s">
        <v>1</v>
      </c>
      <c r="N911" s="8">
        <v>10</v>
      </c>
      <c r="O911" s="7" t="s">
        <v>1291</v>
      </c>
      <c r="P911" s="8" t="str">
        <f>VLOOKUP(O911,[1]INV!A$1:U$65536,21,FALSE)</f>
        <v>MIN</v>
      </c>
      <c r="Q911" s="1">
        <v>0.36</v>
      </c>
    </row>
    <row r="912" spans="1:17" s="8" customFormat="1" x14ac:dyDescent="0.3">
      <c r="A912" s="7" t="s">
        <v>1290</v>
      </c>
      <c r="B912" s="7" t="s">
        <v>1289</v>
      </c>
      <c r="C912" s="7" t="s">
        <v>1288</v>
      </c>
      <c r="D912" s="7" t="s">
        <v>13</v>
      </c>
      <c r="E912" s="7" t="s">
        <v>568</v>
      </c>
      <c r="H912" s="8" t="s">
        <v>471</v>
      </c>
      <c r="J912" s="8" t="s">
        <v>10</v>
      </c>
      <c r="K912" s="8" t="s">
        <v>9</v>
      </c>
      <c r="L912" s="8">
        <v>1</v>
      </c>
      <c r="M912" s="8" t="s">
        <v>1</v>
      </c>
      <c r="N912" s="8">
        <v>10</v>
      </c>
      <c r="O912" s="7" t="s">
        <v>1288</v>
      </c>
      <c r="P912" s="8" t="str">
        <f>VLOOKUP(O912,[1]INV!A$1:U$65536,21,FALSE)</f>
        <v>MIN</v>
      </c>
      <c r="Q912" s="1">
        <v>0.36</v>
      </c>
    </row>
    <row r="913" spans="1:17" s="8" customFormat="1" x14ac:dyDescent="0.3">
      <c r="A913" s="7" t="s">
        <v>1287</v>
      </c>
      <c r="B913" s="7" t="s">
        <v>1286</v>
      </c>
      <c r="C913" s="7" t="s">
        <v>1285</v>
      </c>
      <c r="D913" s="7" t="s">
        <v>13</v>
      </c>
      <c r="E913" s="7" t="s">
        <v>568</v>
      </c>
      <c r="H913" s="8" t="s">
        <v>471</v>
      </c>
      <c r="J913" s="8" t="s">
        <v>10</v>
      </c>
      <c r="K913" s="8" t="s">
        <v>9</v>
      </c>
      <c r="L913" s="8">
        <v>1</v>
      </c>
      <c r="M913" s="8" t="s">
        <v>1</v>
      </c>
      <c r="N913" s="8">
        <v>10</v>
      </c>
      <c r="O913" s="7" t="s">
        <v>1285</v>
      </c>
      <c r="P913" s="8" t="str">
        <f>VLOOKUP(O913,[1]INV!A$1:U$65536,21,FALSE)</f>
        <v>MIN</v>
      </c>
      <c r="Q913" s="1">
        <v>0.51</v>
      </c>
    </row>
    <row r="914" spans="1:17" s="8" customFormat="1" x14ac:dyDescent="0.3">
      <c r="A914" s="7" t="s">
        <v>1284</v>
      </c>
      <c r="B914" s="7" t="s">
        <v>1283</v>
      </c>
      <c r="C914" s="7" t="s">
        <v>1282</v>
      </c>
      <c r="D914" s="7" t="s">
        <v>13</v>
      </c>
      <c r="E914" s="7" t="s">
        <v>568</v>
      </c>
      <c r="H914" s="8" t="s">
        <v>1164</v>
      </c>
      <c r="J914" s="8" t="s">
        <v>10</v>
      </c>
      <c r="K914" s="8" t="s">
        <v>9</v>
      </c>
      <c r="L914" s="8">
        <v>1</v>
      </c>
      <c r="M914" s="8" t="s">
        <v>1</v>
      </c>
      <c r="N914" s="8">
        <v>10</v>
      </c>
      <c r="O914" s="7" t="s">
        <v>1282</v>
      </c>
      <c r="P914" s="8" t="str">
        <f>VLOOKUP(O914,[1]INV!A$1:U$65536,21,FALSE)</f>
        <v>MIN</v>
      </c>
      <c r="Q914" s="1">
        <v>0.36</v>
      </c>
    </row>
    <row r="915" spans="1:17" s="8" customFormat="1" x14ac:dyDescent="0.3">
      <c r="A915" s="7" t="s">
        <v>1281</v>
      </c>
      <c r="B915" s="7" t="s">
        <v>1280</v>
      </c>
      <c r="C915" s="7" t="s">
        <v>1278</v>
      </c>
      <c r="D915" s="7" t="s">
        <v>13</v>
      </c>
      <c r="E915" s="7" t="s">
        <v>1279</v>
      </c>
      <c r="H915" s="8" t="s">
        <v>1164</v>
      </c>
      <c r="J915" s="8" t="s">
        <v>10</v>
      </c>
      <c r="K915" s="8" t="s">
        <v>9</v>
      </c>
      <c r="L915" s="8">
        <v>1</v>
      </c>
      <c r="M915" s="8" t="s">
        <v>1</v>
      </c>
      <c r="N915" s="8">
        <v>10</v>
      </c>
      <c r="O915" s="7" t="s">
        <v>1278</v>
      </c>
      <c r="P915" s="8" t="str">
        <f>VLOOKUP(O915,[1]INV!A$1:U$65536,21,FALSE)</f>
        <v>MIN</v>
      </c>
      <c r="Q915" s="1">
        <v>0.51</v>
      </c>
    </row>
    <row r="916" spans="1:17" s="8" customFormat="1" x14ac:dyDescent="0.3">
      <c r="A916" s="7" t="s">
        <v>1277</v>
      </c>
      <c r="B916" s="7" t="s">
        <v>1276</v>
      </c>
      <c r="C916" s="7" t="s">
        <v>1275</v>
      </c>
      <c r="D916" s="7" t="s">
        <v>13</v>
      </c>
      <c r="E916" s="7" t="s">
        <v>568</v>
      </c>
      <c r="H916" s="8" t="s">
        <v>467</v>
      </c>
      <c r="J916" s="8" t="s">
        <v>10</v>
      </c>
      <c r="K916" s="8" t="s">
        <v>9</v>
      </c>
      <c r="L916" s="8">
        <v>1</v>
      </c>
      <c r="M916" s="8" t="s">
        <v>1</v>
      </c>
      <c r="N916" s="8">
        <v>10</v>
      </c>
      <c r="O916" s="7" t="s">
        <v>1275</v>
      </c>
      <c r="P916" s="8" t="str">
        <f>VLOOKUP(O916,[1]INV!A$1:U$65536,21,FALSE)</f>
        <v>MIN</v>
      </c>
      <c r="Q916" s="1">
        <v>0.36</v>
      </c>
    </row>
    <row r="917" spans="1:17" s="8" customFormat="1" x14ac:dyDescent="0.3">
      <c r="A917" s="7" t="s">
        <v>1274</v>
      </c>
      <c r="B917" s="7" t="s">
        <v>1273</v>
      </c>
      <c r="C917" s="7" t="s">
        <v>1272</v>
      </c>
      <c r="D917" s="7" t="s">
        <v>13</v>
      </c>
      <c r="E917" s="7" t="s">
        <v>459</v>
      </c>
      <c r="H917" s="8" t="s">
        <v>515</v>
      </c>
      <c r="J917" s="8" t="s">
        <v>10</v>
      </c>
      <c r="K917" s="8" t="s">
        <v>9</v>
      </c>
      <c r="L917" s="8">
        <v>1</v>
      </c>
      <c r="M917" s="8" t="s">
        <v>1</v>
      </c>
      <c r="N917" s="8">
        <v>10</v>
      </c>
      <c r="O917" s="7" t="s">
        <v>1272</v>
      </c>
      <c r="P917" s="8" t="str">
        <f>VLOOKUP(O917,[1]INV!A$1:U$65536,21,FALSE)</f>
        <v>MIN</v>
      </c>
      <c r="Q917" s="1">
        <v>0.27</v>
      </c>
    </row>
    <row r="918" spans="1:17" s="8" customFormat="1" x14ac:dyDescent="0.3">
      <c r="A918" s="7" t="s">
        <v>1271</v>
      </c>
      <c r="B918" s="7" t="s">
        <v>1270</v>
      </c>
      <c r="C918" s="7" t="s">
        <v>1269</v>
      </c>
      <c r="D918" s="7" t="s">
        <v>13</v>
      </c>
      <c r="E918" s="7" t="s">
        <v>1138</v>
      </c>
      <c r="H918" s="8" t="s">
        <v>515</v>
      </c>
      <c r="J918" s="8" t="s">
        <v>10</v>
      </c>
      <c r="K918" s="8" t="s">
        <v>9</v>
      </c>
      <c r="L918" s="8">
        <v>1</v>
      </c>
      <c r="M918" s="8" t="s">
        <v>1</v>
      </c>
      <c r="N918" s="8">
        <v>10</v>
      </c>
      <c r="O918" s="7" t="s">
        <v>1269</v>
      </c>
      <c r="P918" s="8" t="str">
        <f>VLOOKUP(O918,[1]INV!A$1:U$65536,21,FALSE)</f>
        <v>MIN</v>
      </c>
      <c r="Q918" s="1">
        <v>0.44</v>
      </c>
    </row>
    <row r="919" spans="1:17" s="8" customFormat="1" x14ac:dyDescent="0.3">
      <c r="A919" s="7" t="s">
        <v>1268</v>
      </c>
      <c r="B919" s="7" t="s">
        <v>1267</v>
      </c>
      <c r="C919" s="7" t="s">
        <v>1266</v>
      </c>
      <c r="D919" s="7" t="s">
        <v>13</v>
      </c>
      <c r="E919" s="7" t="s">
        <v>459</v>
      </c>
      <c r="H919" s="8" t="s">
        <v>1263</v>
      </c>
      <c r="J919" s="8" t="s">
        <v>10</v>
      </c>
      <c r="K919" s="8" t="s">
        <v>9</v>
      </c>
      <c r="L919" s="8">
        <v>1</v>
      </c>
      <c r="M919" s="8" t="s">
        <v>1</v>
      </c>
      <c r="N919" s="8">
        <v>10</v>
      </c>
      <c r="O919" s="7" t="s">
        <v>1266</v>
      </c>
      <c r="P919" s="8" t="str">
        <f>VLOOKUP(O919,[1]INV!A$1:U$65536,21,FALSE)</f>
        <v>MIN</v>
      </c>
      <c r="Q919" s="1">
        <v>0.27</v>
      </c>
    </row>
    <row r="920" spans="1:17" s="8" customFormat="1" x14ac:dyDescent="0.3">
      <c r="A920" s="7" t="s">
        <v>1265</v>
      </c>
      <c r="B920" s="7" t="s">
        <v>1264</v>
      </c>
      <c r="C920" s="7" t="s">
        <v>1262</v>
      </c>
      <c r="D920" s="7" t="s">
        <v>13</v>
      </c>
      <c r="E920" s="7" t="s">
        <v>1138</v>
      </c>
      <c r="H920" s="8" t="s">
        <v>1263</v>
      </c>
      <c r="J920" s="8" t="s">
        <v>10</v>
      </c>
      <c r="K920" s="8" t="s">
        <v>9</v>
      </c>
      <c r="L920" s="8">
        <v>1</v>
      </c>
      <c r="M920" s="8" t="s">
        <v>1</v>
      </c>
      <c r="N920" s="8">
        <v>10</v>
      </c>
      <c r="O920" s="7" t="s">
        <v>1262</v>
      </c>
      <c r="P920" s="8" t="str">
        <f>VLOOKUP(O920,[1]INV!A$1:U$65536,21,FALSE)</f>
        <v>MIN</v>
      </c>
      <c r="Q920" s="1">
        <v>0.44</v>
      </c>
    </row>
    <row r="921" spans="1:17" s="8" customFormat="1" x14ac:dyDescent="0.3">
      <c r="A921" s="7" t="s">
        <v>1261</v>
      </c>
      <c r="B921" s="7" t="s">
        <v>1260</v>
      </c>
      <c r="C921" s="7" t="s">
        <v>1259</v>
      </c>
      <c r="D921" s="7" t="s">
        <v>13</v>
      </c>
      <c r="E921" s="7" t="s">
        <v>459</v>
      </c>
      <c r="H921" s="8" t="s">
        <v>511</v>
      </c>
      <c r="J921" s="8" t="s">
        <v>10</v>
      </c>
      <c r="K921" s="8" t="s">
        <v>9</v>
      </c>
      <c r="L921" s="8">
        <v>1</v>
      </c>
      <c r="M921" s="8" t="s">
        <v>1</v>
      </c>
      <c r="N921" s="8">
        <v>10</v>
      </c>
      <c r="O921" s="7" t="s">
        <v>1259</v>
      </c>
      <c r="P921" s="8" t="str">
        <f>VLOOKUP(O921,[1]INV!A$1:U$65536,21,FALSE)</f>
        <v>MIN</v>
      </c>
      <c r="Q921" s="1">
        <v>0.27</v>
      </c>
    </row>
    <row r="922" spans="1:17" s="8" customFormat="1" x14ac:dyDescent="0.3">
      <c r="A922" s="7" t="s">
        <v>1258</v>
      </c>
      <c r="B922" s="7" t="s">
        <v>1257</v>
      </c>
      <c r="C922" s="7" t="s">
        <v>1256</v>
      </c>
      <c r="D922" s="7" t="s">
        <v>13</v>
      </c>
      <c r="E922" s="7" t="s">
        <v>1138</v>
      </c>
      <c r="H922" s="8" t="s">
        <v>511</v>
      </c>
      <c r="J922" s="8" t="s">
        <v>10</v>
      </c>
      <c r="K922" s="8" t="s">
        <v>9</v>
      </c>
      <c r="L922" s="8">
        <v>1</v>
      </c>
      <c r="M922" s="8" t="s">
        <v>1</v>
      </c>
      <c r="N922" s="8">
        <v>10</v>
      </c>
      <c r="O922" s="7" t="s">
        <v>1256</v>
      </c>
      <c r="P922" s="8" t="str">
        <f>VLOOKUP(O922,[1]INV!A$1:U$65536,21,FALSE)</f>
        <v>MIN</v>
      </c>
      <c r="Q922" s="1">
        <v>0.44</v>
      </c>
    </row>
    <row r="923" spans="1:17" s="8" customFormat="1" x14ac:dyDescent="0.3">
      <c r="A923" s="7" t="s">
        <v>1255</v>
      </c>
      <c r="B923" s="7" t="s">
        <v>1254</v>
      </c>
      <c r="C923" s="7" t="s">
        <v>1253</v>
      </c>
      <c r="D923" s="7" t="s">
        <v>13</v>
      </c>
      <c r="E923" s="7" t="s">
        <v>459</v>
      </c>
      <c r="H923" s="8" t="s">
        <v>507</v>
      </c>
      <c r="J923" s="8" t="s">
        <v>10</v>
      </c>
      <c r="K923" s="8" t="s">
        <v>9</v>
      </c>
      <c r="L923" s="8">
        <v>1</v>
      </c>
      <c r="M923" s="8" t="s">
        <v>1</v>
      </c>
      <c r="N923" s="8">
        <v>10</v>
      </c>
      <c r="O923" s="7" t="s">
        <v>1253</v>
      </c>
      <c r="P923" s="8" t="str">
        <f>VLOOKUP(O923,[1]INV!A$1:U$65536,21,FALSE)</f>
        <v>MIN</v>
      </c>
      <c r="Q923" s="1">
        <v>0.27</v>
      </c>
    </row>
    <row r="924" spans="1:17" s="8" customFormat="1" x14ac:dyDescent="0.3">
      <c r="A924" s="7" t="s">
        <v>1252</v>
      </c>
      <c r="B924" s="7" t="s">
        <v>1251</v>
      </c>
      <c r="C924" s="7" t="s">
        <v>1250</v>
      </c>
      <c r="D924" s="7" t="s">
        <v>13</v>
      </c>
      <c r="E924" s="7" t="s">
        <v>1138</v>
      </c>
      <c r="H924" s="8" t="s">
        <v>507</v>
      </c>
      <c r="J924" s="8" t="s">
        <v>10</v>
      </c>
      <c r="K924" s="8" t="s">
        <v>9</v>
      </c>
      <c r="L924" s="8">
        <v>1</v>
      </c>
      <c r="M924" s="8" t="s">
        <v>1</v>
      </c>
      <c r="N924" s="8">
        <v>10</v>
      </c>
      <c r="O924" s="7" t="s">
        <v>1250</v>
      </c>
      <c r="P924" s="8" t="str">
        <f>VLOOKUP(O924,[1]INV!A$1:U$65536,21,FALSE)</f>
        <v>MIN</v>
      </c>
      <c r="Q924" s="1">
        <v>0.44</v>
      </c>
    </row>
    <row r="925" spans="1:17" s="8" customFormat="1" x14ac:dyDescent="0.3">
      <c r="A925" s="7" t="s">
        <v>1249</v>
      </c>
      <c r="B925" s="7" t="s">
        <v>1248</v>
      </c>
      <c r="C925" s="7" t="s">
        <v>1247</v>
      </c>
      <c r="D925" s="7" t="s">
        <v>13</v>
      </c>
      <c r="E925" s="7" t="s">
        <v>459</v>
      </c>
      <c r="H925" s="8" t="s">
        <v>503</v>
      </c>
      <c r="J925" s="8" t="s">
        <v>10</v>
      </c>
      <c r="K925" s="8" t="s">
        <v>9</v>
      </c>
      <c r="L925" s="8">
        <v>1</v>
      </c>
      <c r="M925" s="8" t="s">
        <v>1</v>
      </c>
      <c r="N925" s="8">
        <v>10</v>
      </c>
      <c r="O925" s="7" t="s">
        <v>1247</v>
      </c>
      <c r="P925" s="8" t="str">
        <f>VLOOKUP(O925,[1]INV!A$1:U$65536,21,FALSE)</f>
        <v>MIN</v>
      </c>
      <c r="Q925" s="1">
        <v>0.27</v>
      </c>
    </row>
    <row r="926" spans="1:17" s="8" customFormat="1" x14ac:dyDescent="0.3">
      <c r="A926" s="7" t="s">
        <v>1246</v>
      </c>
      <c r="B926" s="7" t="s">
        <v>1245</v>
      </c>
      <c r="C926" s="7" t="s">
        <v>1244</v>
      </c>
      <c r="D926" s="7" t="s">
        <v>13</v>
      </c>
      <c r="E926" s="7" t="s">
        <v>1138</v>
      </c>
      <c r="H926" s="8" t="s">
        <v>503</v>
      </c>
      <c r="J926" s="8" t="s">
        <v>10</v>
      </c>
      <c r="K926" s="8" t="s">
        <v>9</v>
      </c>
      <c r="L926" s="8">
        <v>1</v>
      </c>
      <c r="M926" s="8" t="s">
        <v>1</v>
      </c>
      <c r="N926" s="8">
        <v>10</v>
      </c>
      <c r="O926" s="7" t="s">
        <v>1244</v>
      </c>
      <c r="P926" s="8" t="str">
        <f>VLOOKUP(O926,[1]INV!A$1:U$65536,21,FALSE)</f>
        <v>MIN</v>
      </c>
      <c r="Q926" s="1">
        <v>0.44</v>
      </c>
    </row>
    <row r="927" spans="1:17" s="8" customFormat="1" x14ac:dyDescent="0.3">
      <c r="A927" s="7" t="s">
        <v>1243</v>
      </c>
      <c r="B927" s="7" t="s">
        <v>1242</v>
      </c>
      <c r="C927" s="7" t="s">
        <v>1241</v>
      </c>
      <c r="D927" s="7" t="s">
        <v>13</v>
      </c>
      <c r="E927" s="7" t="s">
        <v>459</v>
      </c>
      <c r="H927" s="8" t="s">
        <v>499</v>
      </c>
      <c r="J927" s="8" t="s">
        <v>10</v>
      </c>
      <c r="K927" s="8" t="s">
        <v>9</v>
      </c>
      <c r="L927" s="8">
        <v>1</v>
      </c>
      <c r="M927" s="8" t="s">
        <v>1</v>
      </c>
      <c r="N927" s="8">
        <v>10</v>
      </c>
      <c r="O927" s="7" t="s">
        <v>1241</v>
      </c>
      <c r="P927" s="8" t="str">
        <f>VLOOKUP(O927,[1]INV!A$1:U$65536,21,FALSE)</f>
        <v>MIN</v>
      </c>
      <c r="Q927" s="1">
        <v>0.27</v>
      </c>
    </row>
    <row r="928" spans="1:17" s="8" customFormat="1" x14ac:dyDescent="0.3">
      <c r="A928" s="7" t="s">
        <v>1240</v>
      </c>
      <c r="B928" s="7" t="s">
        <v>1239</v>
      </c>
      <c r="C928" s="7" t="s">
        <v>1238</v>
      </c>
      <c r="D928" s="7" t="s">
        <v>13</v>
      </c>
      <c r="E928" s="7" t="s">
        <v>1138</v>
      </c>
      <c r="H928" s="8" t="s">
        <v>499</v>
      </c>
      <c r="J928" s="8" t="s">
        <v>10</v>
      </c>
      <c r="K928" s="8" t="s">
        <v>9</v>
      </c>
      <c r="L928" s="8">
        <v>1</v>
      </c>
      <c r="M928" s="8" t="s">
        <v>1</v>
      </c>
      <c r="N928" s="8">
        <v>10</v>
      </c>
      <c r="O928" s="7" t="s">
        <v>1238</v>
      </c>
      <c r="P928" s="8" t="str">
        <f>VLOOKUP(O928,[1]INV!A$1:U$65536,21,FALSE)</f>
        <v>MIN</v>
      </c>
      <c r="Q928" s="1">
        <v>0.44</v>
      </c>
    </row>
    <row r="929" spans="1:17" s="8" customFormat="1" x14ac:dyDescent="0.3">
      <c r="A929" s="7" t="s">
        <v>1237</v>
      </c>
      <c r="B929" s="7" t="s">
        <v>1236</v>
      </c>
      <c r="C929" s="7" t="s">
        <v>1235</v>
      </c>
      <c r="D929" s="7" t="s">
        <v>13</v>
      </c>
      <c r="E929" s="7" t="s">
        <v>459</v>
      </c>
      <c r="H929" s="8" t="s">
        <v>495</v>
      </c>
      <c r="J929" s="8" t="s">
        <v>10</v>
      </c>
      <c r="K929" s="8" t="s">
        <v>9</v>
      </c>
      <c r="L929" s="8">
        <v>1</v>
      </c>
      <c r="M929" s="8" t="s">
        <v>1</v>
      </c>
      <c r="N929" s="8">
        <v>10</v>
      </c>
      <c r="O929" s="7" t="s">
        <v>1235</v>
      </c>
      <c r="P929" s="8" t="str">
        <f>VLOOKUP(O929,[1]INV!A$1:U$65536,21,FALSE)</f>
        <v>MIN</v>
      </c>
      <c r="Q929" s="1">
        <v>0.27</v>
      </c>
    </row>
    <row r="930" spans="1:17" s="8" customFormat="1" x14ac:dyDescent="0.3">
      <c r="A930" s="7" t="s">
        <v>1234</v>
      </c>
      <c r="B930" s="7" t="s">
        <v>1233</v>
      </c>
      <c r="C930" s="7" t="s">
        <v>1232</v>
      </c>
      <c r="D930" s="7" t="s">
        <v>13</v>
      </c>
      <c r="E930" s="7" t="s">
        <v>1138</v>
      </c>
      <c r="H930" s="8" t="s">
        <v>495</v>
      </c>
      <c r="J930" s="8" t="s">
        <v>10</v>
      </c>
      <c r="K930" s="8" t="s">
        <v>9</v>
      </c>
      <c r="L930" s="8">
        <v>1</v>
      </c>
      <c r="M930" s="8" t="s">
        <v>1</v>
      </c>
      <c r="N930" s="8">
        <v>10</v>
      </c>
      <c r="O930" s="7" t="s">
        <v>1232</v>
      </c>
      <c r="P930" s="8" t="str">
        <f>VLOOKUP(O930,[1]INV!A$1:U$65536,21,FALSE)</f>
        <v>MIN</v>
      </c>
      <c r="Q930" s="1">
        <v>0.44</v>
      </c>
    </row>
    <row r="931" spans="1:17" s="8" customFormat="1" x14ac:dyDescent="0.3">
      <c r="A931" s="7" t="s">
        <v>1231</v>
      </c>
      <c r="B931" s="7" t="s">
        <v>1230</v>
      </c>
      <c r="C931" s="7" t="s">
        <v>1229</v>
      </c>
      <c r="D931" s="7" t="s">
        <v>13</v>
      </c>
      <c r="E931" s="7" t="s">
        <v>459</v>
      </c>
      <c r="H931" s="8" t="s">
        <v>491</v>
      </c>
      <c r="J931" s="8" t="s">
        <v>10</v>
      </c>
      <c r="K931" s="8" t="s">
        <v>9</v>
      </c>
      <c r="L931" s="8">
        <v>1</v>
      </c>
      <c r="M931" s="8" t="s">
        <v>1</v>
      </c>
      <c r="N931" s="8">
        <v>10</v>
      </c>
      <c r="O931" s="7" t="s">
        <v>1229</v>
      </c>
      <c r="P931" s="8" t="str">
        <f>VLOOKUP(O931,[1]INV!A$1:U$65536,21,FALSE)</f>
        <v>MIN</v>
      </c>
      <c r="Q931" s="1">
        <v>0.27</v>
      </c>
    </row>
    <row r="932" spans="1:17" s="8" customFormat="1" x14ac:dyDescent="0.3">
      <c r="A932" s="7" t="s">
        <v>1228</v>
      </c>
      <c r="B932" s="7" t="s">
        <v>1227</v>
      </c>
      <c r="C932" s="7" t="s">
        <v>1226</v>
      </c>
      <c r="D932" s="7" t="s">
        <v>13</v>
      </c>
      <c r="E932" s="7" t="s">
        <v>1138</v>
      </c>
      <c r="H932" s="8" t="s">
        <v>491</v>
      </c>
      <c r="J932" s="8" t="s">
        <v>10</v>
      </c>
      <c r="K932" s="8" t="s">
        <v>9</v>
      </c>
      <c r="L932" s="8">
        <v>1</v>
      </c>
      <c r="M932" s="8" t="s">
        <v>1</v>
      </c>
      <c r="N932" s="8">
        <v>10</v>
      </c>
      <c r="O932" s="7" t="s">
        <v>1226</v>
      </c>
      <c r="P932" s="8" t="str">
        <f>VLOOKUP(O932,[1]INV!A$1:U$65536,21,FALSE)</f>
        <v>MIN</v>
      </c>
      <c r="Q932" s="1">
        <v>0.44</v>
      </c>
    </row>
    <row r="933" spans="1:17" s="8" customFormat="1" x14ac:dyDescent="0.3">
      <c r="A933" s="7" t="s">
        <v>1225</v>
      </c>
      <c r="B933" s="7" t="s">
        <v>1224</v>
      </c>
      <c r="C933" s="7" t="s">
        <v>1223</v>
      </c>
      <c r="D933" s="7" t="s">
        <v>13</v>
      </c>
      <c r="E933" s="7" t="s">
        <v>459</v>
      </c>
      <c r="H933" s="8" t="s">
        <v>487</v>
      </c>
      <c r="J933" s="8" t="s">
        <v>10</v>
      </c>
      <c r="K933" s="8" t="s">
        <v>9</v>
      </c>
      <c r="L933" s="8">
        <v>1</v>
      </c>
      <c r="M933" s="8" t="s">
        <v>1</v>
      </c>
      <c r="N933" s="8">
        <v>10</v>
      </c>
      <c r="O933" s="7" t="s">
        <v>1223</v>
      </c>
      <c r="P933" s="8" t="str">
        <f>VLOOKUP(O933,[1]INV!A$1:U$65536,21,FALSE)</f>
        <v>MIN</v>
      </c>
      <c r="Q933" s="1">
        <v>0.27</v>
      </c>
    </row>
    <row r="934" spans="1:17" s="8" customFormat="1" x14ac:dyDescent="0.3">
      <c r="A934" s="7" t="s">
        <v>1222</v>
      </c>
      <c r="B934" s="7" t="s">
        <v>1221</v>
      </c>
      <c r="C934" s="7" t="s">
        <v>1220</v>
      </c>
      <c r="D934" s="7" t="s">
        <v>13</v>
      </c>
      <c r="E934" s="7" t="s">
        <v>1138</v>
      </c>
      <c r="H934" s="8" t="s">
        <v>487</v>
      </c>
      <c r="J934" s="8" t="s">
        <v>10</v>
      </c>
      <c r="K934" s="8" t="s">
        <v>9</v>
      </c>
      <c r="L934" s="8">
        <v>1</v>
      </c>
      <c r="M934" s="8" t="s">
        <v>1</v>
      </c>
      <c r="N934" s="8">
        <v>10</v>
      </c>
      <c r="O934" s="7" t="s">
        <v>1220</v>
      </c>
      <c r="P934" s="8" t="str">
        <f>VLOOKUP(O934,[1]INV!A$1:U$65536,21,FALSE)</f>
        <v>MIN</v>
      </c>
      <c r="Q934" s="1">
        <v>0.44</v>
      </c>
    </row>
    <row r="935" spans="1:17" s="8" customFormat="1" x14ac:dyDescent="0.3">
      <c r="A935" s="7" t="s">
        <v>1219</v>
      </c>
      <c r="B935" s="7" t="s">
        <v>1218</v>
      </c>
      <c r="C935" s="7" t="s">
        <v>1217</v>
      </c>
      <c r="D935" s="7" t="s">
        <v>13</v>
      </c>
      <c r="E935" s="7" t="s">
        <v>459</v>
      </c>
      <c r="H935" s="8" t="s">
        <v>483</v>
      </c>
      <c r="J935" s="8" t="s">
        <v>10</v>
      </c>
      <c r="K935" s="8" t="s">
        <v>9</v>
      </c>
      <c r="L935" s="8">
        <v>1</v>
      </c>
      <c r="M935" s="8" t="s">
        <v>1</v>
      </c>
      <c r="N935" s="8">
        <v>10</v>
      </c>
      <c r="O935" s="7" t="s">
        <v>1217</v>
      </c>
      <c r="P935" s="8" t="str">
        <f>VLOOKUP(O935,[1]INV!A$1:U$65536,21,FALSE)</f>
        <v>MIN</v>
      </c>
      <c r="Q935" s="1">
        <v>0.27</v>
      </c>
    </row>
    <row r="936" spans="1:17" s="8" customFormat="1" x14ac:dyDescent="0.3">
      <c r="A936" s="7" t="s">
        <v>1216</v>
      </c>
      <c r="B936" s="7" t="s">
        <v>1215</v>
      </c>
      <c r="C936" s="7" t="s">
        <v>1214</v>
      </c>
      <c r="D936" s="7" t="s">
        <v>13</v>
      </c>
      <c r="E936" s="7" t="s">
        <v>1138</v>
      </c>
      <c r="H936" s="8" t="s">
        <v>483</v>
      </c>
      <c r="J936" s="8" t="s">
        <v>10</v>
      </c>
      <c r="K936" s="8" t="s">
        <v>9</v>
      </c>
      <c r="L936" s="8">
        <v>1</v>
      </c>
      <c r="M936" s="8" t="s">
        <v>1</v>
      </c>
      <c r="N936" s="8">
        <v>10</v>
      </c>
      <c r="O936" s="7" t="s">
        <v>1214</v>
      </c>
      <c r="P936" s="8" t="str">
        <f>VLOOKUP(O936,[1]INV!A$1:U$65536,21,FALSE)</f>
        <v>MIN</v>
      </c>
      <c r="Q936" s="1">
        <v>0.44</v>
      </c>
    </row>
    <row r="937" spans="1:17" s="8" customFormat="1" x14ac:dyDescent="0.3">
      <c r="A937" s="7" t="s">
        <v>1213</v>
      </c>
      <c r="B937" s="7" t="s">
        <v>1212</v>
      </c>
      <c r="C937" s="7" t="s">
        <v>1211</v>
      </c>
      <c r="D937" s="7" t="s">
        <v>13</v>
      </c>
      <c r="E937" s="7" t="s">
        <v>459</v>
      </c>
      <c r="H937" s="8" t="s">
        <v>479</v>
      </c>
      <c r="J937" s="8" t="s">
        <v>10</v>
      </c>
      <c r="K937" s="8" t="s">
        <v>9</v>
      </c>
      <c r="L937" s="8">
        <v>1</v>
      </c>
      <c r="M937" s="8" t="s">
        <v>1</v>
      </c>
      <c r="N937" s="8">
        <v>10</v>
      </c>
      <c r="O937" s="7" t="s">
        <v>1211</v>
      </c>
      <c r="P937" s="8" t="str">
        <f>VLOOKUP(O937,[1]INV!A$1:U$65536,21,FALSE)</f>
        <v>MIN</v>
      </c>
      <c r="Q937" s="1">
        <v>0.27</v>
      </c>
    </row>
    <row r="938" spans="1:17" s="8" customFormat="1" x14ac:dyDescent="0.3">
      <c r="A938" s="7" t="s">
        <v>1210</v>
      </c>
      <c r="B938" s="7" t="s">
        <v>1209</v>
      </c>
      <c r="C938" s="7" t="s">
        <v>1208</v>
      </c>
      <c r="D938" s="7" t="s">
        <v>13</v>
      </c>
      <c r="E938" s="7" t="s">
        <v>1138</v>
      </c>
      <c r="H938" s="8" t="s">
        <v>479</v>
      </c>
      <c r="J938" s="8" t="s">
        <v>10</v>
      </c>
      <c r="K938" s="8" t="s">
        <v>9</v>
      </c>
      <c r="L938" s="8">
        <v>1</v>
      </c>
      <c r="M938" s="8" t="s">
        <v>1</v>
      </c>
      <c r="N938" s="8">
        <v>10</v>
      </c>
      <c r="O938" s="7" t="s">
        <v>1208</v>
      </c>
      <c r="P938" s="8" t="str">
        <f>VLOOKUP(O938,[1]INV!A$1:U$65536,21,FALSE)</f>
        <v>MIN</v>
      </c>
      <c r="Q938" s="1">
        <v>0.44</v>
      </c>
    </row>
    <row r="939" spans="1:17" s="8" customFormat="1" x14ac:dyDescent="0.3">
      <c r="A939" s="7" t="s">
        <v>1207</v>
      </c>
      <c r="B939" s="7" t="s">
        <v>1206</v>
      </c>
      <c r="C939" s="7" t="s">
        <v>1204</v>
      </c>
      <c r="D939" s="7" t="s">
        <v>13</v>
      </c>
      <c r="E939" s="7" t="s">
        <v>459</v>
      </c>
      <c r="H939" s="8" t="s">
        <v>1205</v>
      </c>
      <c r="J939" s="8" t="s">
        <v>10</v>
      </c>
      <c r="K939" s="8" t="s">
        <v>9</v>
      </c>
      <c r="L939" s="8">
        <v>1</v>
      </c>
      <c r="M939" s="8" t="s">
        <v>1</v>
      </c>
      <c r="N939" s="8">
        <v>10</v>
      </c>
      <c r="O939" s="7" t="s">
        <v>1204</v>
      </c>
      <c r="P939" s="8" t="str">
        <f>VLOOKUP(O939,[1]INV!A$1:U$65536,21,FALSE)</f>
        <v>MIN</v>
      </c>
      <c r="Q939" s="1">
        <v>0.32</v>
      </c>
    </row>
    <row r="940" spans="1:17" s="8" customFormat="1" x14ac:dyDescent="0.3">
      <c r="A940" s="7" t="s">
        <v>1203</v>
      </c>
      <c r="B940" s="7" t="s">
        <v>1202</v>
      </c>
      <c r="C940" s="7" t="s">
        <v>1200</v>
      </c>
      <c r="D940" s="7" t="s">
        <v>13</v>
      </c>
      <c r="E940" s="7" t="s">
        <v>459</v>
      </c>
      <c r="H940" s="8" t="s">
        <v>1201</v>
      </c>
      <c r="J940" s="8" t="s">
        <v>10</v>
      </c>
      <c r="K940" s="8" t="s">
        <v>9</v>
      </c>
      <c r="L940" s="8">
        <v>1</v>
      </c>
      <c r="M940" s="8" t="s">
        <v>1</v>
      </c>
      <c r="N940" s="8">
        <v>10</v>
      </c>
      <c r="O940" s="7" t="s">
        <v>1200</v>
      </c>
      <c r="P940" s="8" t="str">
        <f>VLOOKUP(O940,[1]INV!A$1:U$65536,21,FALSE)</f>
        <v>MIN</v>
      </c>
      <c r="Q940" s="1">
        <v>0.32</v>
      </c>
    </row>
    <row r="941" spans="1:17" s="8" customFormat="1" x14ac:dyDescent="0.3">
      <c r="A941" s="7" t="s">
        <v>1199</v>
      </c>
      <c r="B941" s="7" t="s">
        <v>1198</v>
      </c>
      <c r="C941" s="7" t="s">
        <v>1197</v>
      </c>
      <c r="D941" s="7" t="s">
        <v>13</v>
      </c>
      <c r="E941" s="7" t="s">
        <v>459</v>
      </c>
      <c r="H941" s="8" t="s">
        <v>475</v>
      </c>
      <c r="J941" s="8" t="s">
        <v>10</v>
      </c>
      <c r="K941" s="8" t="s">
        <v>9</v>
      </c>
      <c r="L941" s="8">
        <v>1</v>
      </c>
      <c r="M941" s="8" t="s">
        <v>1</v>
      </c>
      <c r="N941" s="8">
        <v>10</v>
      </c>
      <c r="O941" s="7" t="s">
        <v>1197</v>
      </c>
      <c r="P941" s="8" t="str">
        <f>VLOOKUP(O941,[1]INV!A$1:U$65536,21,FALSE)</f>
        <v>MIN</v>
      </c>
      <c r="Q941" s="1">
        <v>0.32</v>
      </c>
    </row>
    <row r="942" spans="1:17" s="8" customFormat="1" x14ac:dyDescent="0.3">
      <c r="A942" s="7" t="s">
        <v>1196</v>
      </c>
      <c r="B942" s="7" t="s">
        <v>1195</v>
      </c>
      <c r="C942" s="7" t="s">
        <v>1194</v>
      </c>
      <c r="D942" s="7" t="s">
        <v>13</v>
      </c>
      <c r="E942" s="7" t="s">
        <v>1138</v>
      </c>
      <c r="H942" s="8" t="s">
        <v>475</v>
      </c>
      <c r="J942" s="8" t="s">
        <v>10</v>
      </c>
      <c r="K942" s="8" t="s">
        <v>9</v>
      </c>
      <c r="L942" s="8">
        <v>1</v>
      </c>
      <c r="M942" s="8" t="s">
        <v>1</v>
      </c>
      <c r="N942" s="8">
        <v>10</v>
      </c>
      <c r="O942" s="7" t="s">
        <v>1194</v>
      </c>
      <c r="P942" s="8" t="str">
        <f>VLOOKUP(O942,[1]INV!A$1:U$65536,21,FALSE)</f>
        <v>MIN</v>
      </c>
      <c r="Q942" s="1">
        <v>0.44</v>
      </c>
    </row>
    <row r="943" spans="1:17" s="8" customFormat="1" x14ac:dyDescent="0.3">
      <c r="A943" s="7" t="s">
        <v>1193</v>
      </c>
      <c r="B943" s="7" t="s">
        <v>1192</v>
      </c>
      <c r="C943" s="7" t="s">
        <v>1191</v>
      </c>
      <c r="D943" s="7" t="s">
        <v>13</v>
      </c>
      <c r="E943" s="7" t="s">
        <v>459</v>
      </c>
      <c r="H943" s="8" t="s">
        <v>1188</v>
      </c>
      <c r="J943" s="8" t="s">
        <v>10</v>
      </c>
      <c r="K943" s="8" t="s">
        <v>9</v>
      </c>
      <c r="L943" s="8">
        <v>1</v>
      </c>
      <c r="M943" s="8" t="s">
        <v>1</v>
      </c>
      <c r="N943" s="8">
        <v>10</v>
      </c>
      <c r="O943" s="7" t="s">
        <v>1191</v>
      </c>
      <c r="P943" s="8" t="str">
        <f>VLOOKUP(O943,[1]INV!A$1:U$65536,21,FALSE)</f>
        <v>MIN</v>
      </c>
      <c r="Q943" s="1">
        <v>0.32</v>
      </c>
    </row>
    <row r="944" spans="1:17" s="8" customFormat="1" x14ac:dyDescent="0.3">
      <c r="A944" s="7" t="s">
        <v>1190</v>
      </c>
      <c r="B944" s="7" t="s">
        <v>1189</v>
      </c>
      <c r="C944" s="7" t="s">
        <v>1187</v>
      </c>
      <c r="D944" s="7" t="s">
        <v>13</v>
      </c>
      <c r="E944" s="7" t="s">
        <v>1138</v>
      </c>
      <c r="H944" s="8" t="s">
        <v>1188</v>
      </c>
      <c r="J944" s="8" t="s">
        <v>10</v>
      </c>
      <c r="K944" s="8" t="s">
        <v>9</v>
      </c>
      <c r="L944" s="8">
        <v>1</v>
      </c>
      <c r="M944" s="8" t="s">
        <v>1</v>
      </c>
      <c r="N944" s="8">
        <v>10</v>
      </c>
      <c r="O944" s="7" t="s">
        <v>1187</v>
      </c>
      <c r="P944" s="8" t="str">
        <f>VLOOKUP(O944,[1]INV!A$1:U$65536,21,FALSE)</f>
        <v>MIN</v>
      </c>
      <c r="Q944" s="1">
        <v>0.44</v>
      </c>
    </row>
    <row r="945" spans="1:17" s="8" customFormat="1" x14ac:dyDescent="0.3">
      <c r="A945" s="7" t="s">
        <v>1186</v>
      </c>
      <c r="B945" s="7" t="s">
        <v>1185</v>
      </c>
      <c r="C945" s="7" t="s">
        <v>1184</v>
      </c>
      <c r="D945" s="7" t="s">
        <v>13</v>
      </c>
      <c r="E945" s="7" t="s">
        <v>459</v>
      </c>
      <c r="H945" s="8" t="s">
        <v>1181</v>
      </c>
      <c r="J945" s="8" t="s">
        <v>10</v>
      </c>
      <c r="K945" s="8" t="s">
        <v>9</v>
      </c>
      <c r="L945" s="8">
        <v>1</v>
      </c>
      <c r="M945" s="8" t="s">
        <v>1</v>
      </c>
      <c r="N945" s="8">
        <v>10</v>
      </c>
      <c r="O945" s="7" t="s">
        <v>1184</v>
      </c>
      <c r="P945" s="8" t="str">
        <f>VLOOKUP(O945,[1]INV!A$1:U$65536,21,FALSE)</f>
        <v>MIN</v>
      </c>
      <c r="Q945" s="1">
        <v>0.27</v>
      </c>
    </row>
    <row r="946" spans="1:17" s="8" customFormat="1" x14ac:dyDescent="0.3">
      <c r="A946" s="7" t="s">
        <v>1183</v>
      </c>
      <c r="B946" s="7" t="s">
        <v>1182</v>
      </c>
      <c r="C946" s="7" t="s">
        <v>1180</v>
      </c>
      <c r="D946" s="7" t="s">
        <v>13</v>
      </c>
      <c r="E946" s="7" t="s">
        <v>1138</v>
      </c>
      <c r="H946" s="8" t="s">
        <v>1181</v>
      </c>
      <c r="J946" s="8" t="s">
        <v>10</v>
      </c>
      <c r="K946" s="8" t="s">
        <v>9</v>
      </c>
      <c r="L946" s="8">
        <v>1</v>
      </c>
      <c r="M946" s="8" t="s">
        <v>1</v>
      </c>
      <c r="N946" s="8">
        <v>10</v>
      </c>
      <c r="O946" s="7" t="s">
        <v>1180</v>
      </c>
      <c r="P946" s="8" t="str">
        <f>VLOOKUP(O946,[1]INV!A$1:U$65536,21,FALSE)</f>
        <v>MIN</v>
      </c>
      <c r="Q946" s="1">
        <v>0.44</v>
      </c>
    </row>
    <row r="947" spans="1:17" s="8" customFormat="1" x14ac:dyDescent="0.3">
      <c r="A947" s="7" t="s">
        <v>1179</v>
      </c>
      <c r="B947" s="7" t="s">
        <v>1178</v>
      </c>
      <c r="C947" s="7" t="s">
        <v>1177</v>
      </c>
      <c r="D947" s="7" t="s">
        <v>13</v>
      </c>
      <c r="E947" s="7" t="s">
        <v>459</v>
      </c>
      <c r="H947" s="8" t="s">
        <v>1174</v>
      </c>
      <c r="J947" s="8" t="s">
        <v>10</v>
      </c>
      <c r="K947" s="8" t="s">
        <v>9</v>
      </c>
      <c r="L947" s="8">
        <v>1</v>
      </c>
      <c r="M947" s="8" t="s">
        <v>1</v>
      </c>
      <c r="N947" s="8">
        <v>10</v>
      </c>
      <c r="O947" s="7" t="s">
        <v>1177</v>
      </c>
      <c r="P947" s="8" t="str">
        <f>VLOOKUP(O947,[1]INV!A$1:U$65536,21,FALSE)</f>
        <v>MIN</v>
      </c>
      <c r="Q947" s="1">
        <v>0.27</v>
      </c>
    </row>
    <row r="948" spans="1:17" s="8" customFormat="1" x14ac:dyDescent="0.3">
      <c r="A948" s="7" t="s">
        <v>1176</v>
      </c>
      <c r="B948" s="7" t="s">
        <v>1175</v>
      </c>
      <c r="C948" s="7" t="s">
        <v>1173</v>
      </c>
      <c r="D948" s="7" t="s">
        <v>13</v>
      </c>
      <c r="E948" s="7" t="s">
        <v>1138</v>
      </c>
      <c r="H948" s="8" t="s">
        <v>1174</v>
      </c>
      <c r="J948" s="8" t="s">
        <v>10</v>
      </c>
      <c r="K948" s="8" t="s">
        <v>9</v>
      </c>
      <c r="L948" s="8">
        <v>1</v>
      </c>
      <c r="M948" s="8" t="s">
        <v>1</v>
      </c>
      <c r="N948" s="8">
        <v>10</v>
      </c>
      <c r="O948" s="7" t="s">
        <v>1173</v>
      </c>
      <c r="P948" s="8" t="str">
        <f>VLOOKUP(O948,[1]INV!A$1:U$65536,21,FALSE)</f>
        <v>MIN</v>
      </c>
      <c r="Q948" s="1">
        <v>0.44</v>
      </c>
    </row>
    <row r="949" spans="1:17" s="8" customFormat="1" x14ac:dyDescent="0.3">
      <c r="A949" s="7" t="s">
        <v>1172</v>
      </c>
      <c r="B949" s="7" t="s">
        <v>1171</v>
      </c>
      <c r="C949" s="7" t="s">
        <v>1170</v>
      </c>
      <c r="D949" s="7" t="s">
        <v>13</v>
      </c>
      <c r="E949" s="7" t="s">
        <v>459</v>
      </c>
      <c r="H949" s="8" t="s">
        <v>471</v>
      </c>
      <c r="J949" s="8" t="s">
        <v>10</v>
      </c>
      <c r="K949" s="8" t="s">
        <v>9</v>
      </c>
      <c r="L949" s="8">
        <v>1</v>
      </c>
      <c r="M949" s="8" t="s">
        <v>1</v>
      </c>
      <c r="N949" s="8">
        <v>10</v>
      </c>
      <c r="O949" s="7" t="s">
        <v>1170</v>
      </c>
      <c r="P949" s="8" t="str">
        <f>VLOOKUP(O949,[1]INV!A$1:U$65536,21,FALSE)</f>
        <v>MIN</v>
      </c>
      <c r="Q949" s="1">
        <v>0.27</v>
      </c>
    </row>
    <row r="950" spans="1:17" s="8" customFormat="1" x14ac:dyDescent="0.3">
      <c r="A950" s="7" t="s">
        <v>1169</v>
      </c>
      <c r="B950" s="7" t="s">
        <v>1168</v>
      </c>
      <c r="C950" s="7" t="s">
        <v>1167</v>
      </c>
      <c r="D950" s="7" t="s">
        <v>13</v>
      </c>
      <c r="E950" s="7" t="s">
        <v>459</v>
      </c>
      <c r="H950" s="8" t="s">
        <v>1164</v>
      </c>
      <c r="J950" s="8" t="s">
        <v>10</v>
      </c>
      <c r="K950" s="8" t="s">
        <v>9</v>
      </c>
      <c r="L950" s="8">
        <v>1</v>
      </c>
      <c r="M950" s="8" t="s">
        <v>1</v>
      </c>
      <c r="N950" s="8">
        <v>10</v>
      </c>
      <c r="O950" s="7" t="s">
        <v>1167</v>
      </c>
      <c r="P950" s="8" t="str">
        <f>VLOOKUP(O950,[1]INV!A$1:U$65536,21,FALSE)</f>
        <v>MIN</v>
      </c>
      <c r="Q950" s="1">
        <v>0.27</v>
      </c>
    </row>
    <row r="951" spans="1:17" s="8" customFormat="1" x14ac:dyDescent="0.3">
      <c r="A951" s="7" t="s">
        <v>1166</v>
      </c>
      <c r="B951" s="7" t="s">
        <v>1165</v>
      </c>
      <c r="C951" s="7" t="s">
        <v>1163</v>
      </c>
      <c r="D951" s="7" t="s">
        <v>13</v>
      </c>
      <c r="E951" s="7" t="s">
        <v>1138</v>
      </c>
      <c r="H951" s="8" t="s">
        <v>1164</v>
      </c>
      <c r="J951" s="8" t="s">
        <v>10</v>
      </c>
      <c r="K951" s="8" t="s">
        <v>9</v>
      </c>
      <c r="L951" s="8">
        <v>1</v>
      </c>
      <c r="M951" s="8" t="s">
        <v>1</v>
      </c>
      <c r="N951" s="8">
        <v>10</v>
      </c>
      <c r="O951" s="7" t="s">
        <v>1163</v>
      </c>
      <c r="P951" s="8" t="str">
        <f>VLOOKUP(O951,[1]INV!A$1:U$65536,21,FALSE)</f>
        <v>MIN</v>
      </c>
      <c r="Q951" s="1">
        <v>0.44</v>
      </c>
    </row>
    <row r="952" spans="1:17" s="8" customFormat="1" x14ac:dyDescent="0.3">
      <c r="A952" s="7" t="s">
        <v>1162</v>
      </c>
      <c r="B952" s="7" t="s">
        <v>1161</v>
      </c>
      <c r="C952" s="7" t="s">
        <v>1160</v>
      </c>
      <c r="D952" s="7" t="s">
        <v>13</v>
      </c>
      <c r="E952" s="7" t="s">
        <v>459</v>
      </c>
      <c r="H952" s="8" t="s">
        <v>1157</v>
      </c>
      <c r="J952" s="8" t="s">
        <v>10</v>
      </c>
      <c r="K952" s="8" t="s">
        <v>9</v>
      </c>
      <c r="L952" s="8">
        <v>1</v>
      </c>
      <c r="M952" s="8" t="s">
        <v>1</v>
      </c>
      <c r="N952" s="8">
        <v>10</v>
      </c>
      <c r="O952" s="7" t="s">
        <v>1160</v>
      </c>
      <c r="P952" s="8" t="str">
        <f>VLOOKUP(O952,[1]INV!A$1:U$65536,21,FALSE)</f>
        <v>MIN</v>
      </c>
      <c r="Q952" s="1">
        <v>0.27</v>
      </c>
    </row>
    <row r="953" spans="1:17" s="8" customFormat="1" x14ac:dyDescent="0.3">
      <c r="A953" s="7" t="s">
        <v>1159</v>
      </c>
      <c r="B953" s="7" t="s">
        <v>1158</v>
      </c>
      <c r="C953" s="7" t="s">
        <v>1156</v>
      </c>
      <c r="D953" s="7" t="s">
        <v>13</v>
      </c>
      <c r="E953" s="7" t="s">
        <v>1138</v>
      </c>
      <c r="H953" s="8" t="s">
        <v>1157</v>
      </c>
      <c r="J953" s="8" t="s">
        <v>10</v>
      </c>
      <c r="K953" s="8" t="s">
        <v>9</v>
      </c>
      <c r="L953" s="8">
        <v>1</v>
      </c>
      <c r="M953" s="8" t="s">
        <v>1</v>
      </c>
      <c r="N953" s="8">
        <v>10</v>
      </c>
      <c r="O953" s="7" t="s">
        <v>1156</v>
      </c>
      <c r="P953" s="8" t="str">
        <f>VLOOKUP(O953,[1]INV!A$1:U$65536,21,FALSE)</f>
        <v>MIN</v>
      </c>
      <c r="Q953" s="1">
        <v>0.44</v>
      </c>
    </row>
    <row r="954" spans="1:17" s="8" customFormat="1" x14ac:dyDescent="0.3">
      <c r="A954" s="7" t="s">
        <v>1155</v>
      </c>
      <c r="B954" s="7" t="s">
        <v>1154</v>
      </c>
      <c r="C954" s="7" t="s">
        <v>1153</v>
      </c>
      <c r="D954" s="7" t="s">
        <v>13</v>
      </c>
      <c r="E954" s="7" t="s">
        <v>459</v>
      </c>
      <c r="H954" s="8" t="s">
        <v>467</v>
      </c>
      <c r="J954" s="8" t="s">
        <v>10</v>
      </c>
      <c r="K954" s="8" t="s">
        <v>9</v>
      </c>
      <c r="L954" s="8">
        <v>1</v>
      </c>
      <c r="M954" s="8" t="s">
        <v>1</v>
      </c>
      <c r="N954" s="8">
        <v>10</v>
      </c>
      <c r="O954" s="7" t="s">
        <v>1153</v>
      </c>
      <c r="P954" s="8" t="str">
        <f>VLOOKUP(O954,[1]INV!A$1:U$65536,21,FALSE)</f>
        <v>MIN</v>
      </c>
      <c r="Q954" s="1">
        <v>0.27</v>
      </c>
    </row>
    <row r="955" spans="1:17" s="8" customFormat="1" x14ac:dyDescent="0.3">
      <c r="A955" s="7" t="s">
        <v>1152</v>
      </c>
      <c r="B955" s="7" t="s">
        <v>1151</v>
      </c>
      <c r="C955" s="7" t="s">
        <v>1150</v>
      </c>
      <c r="D955" s="7" t="s">
        <v>13</v>
      </c>
      <c r="E955" s="7" t="s">
        <v>1138</v>
      </c>
      <c r="H955" s="8" t="s">
        <v>467</v>
      </c>
      <c r="J955" s="8" t="s">
        <v>10</v>
      </c>
      <c r="K955" s="8" t="s">
        <v>9</v>
      </c>
      <c r="L955" s="8">
        <v>1</v>
      </c>
      <c r="M955" s="8" t="s">
        <v>1</v>
      </c>
      <c r="N955" s="8">
        <v>10</v>
      </c>
      <c r="O955" s="7" t="s">
        <v>1150</v>
      </c>
      <c r="P955" s="8" t="str">
        <f>VLOOKUP(O955,[1]INV!A$1:U$65536,21,FALSE)</f>
        <v>MIN</v>
      </c>
      <c r="Q955" s="1">
        <v>0.44</v>
      </c>
    </row>
    <row r="956" spans="1:17" s="8" customFormat="1" x14ac:dyDescent="0.3">
      <c r="A956" s="7" t="s">
        <v>1149</v>
      </c>
      <c r="B956" s="7" t="s">
        <v>1148</v>
      </c>
      <c r="C956" s="7" t="s">
        <v>1147</v>
      </c>
      <c r="D956" s="7" t="s">
        <v>13</v>
      </c>
      <c r="E956" s="7" t="s">
        <v>459</v>
      </c>
      <c r="H956" s="8" t="s">
        <v>463</v>
      </c>
      <c r="J956" s="8" t="s">
        <v>10</v>
      </c>
      <c r="K956" s="8" t="s">
        <v>9</v>
      </c>
      <c r="L956" s="8">
        <v>1</v>
      </c>
      <c r="M956" s="8" t="s">
        <v>1</v>
      </c>
      <c r="N956" s="8">
        <v>10</v>
      </c>
      <c r="O956" s="7" t="s">
        <v>1147</v>
      </c>
      <c r="P956" s="8" t="str">
        <f>VLOOKUP(O956,[1]INV!A$1:U$65536,21,FALSE)</f>
        <v>MIN</v>
      </c>
      <c r="Q956" s="1">
        <v>0.27</v>
      </c>
    </row>
    <row r="957" spans="1:17" s="8" customFormat="1" x14ac:dyDescent="0.3">
      <c r="A957" s="7" t="s">
        <v>1146</v>
      </c>
      <c r="B957" s="7" t="s">
        <v>1145</v>
      </c>
      <c r="C957" s="7" t="s">
        <v>1144</v>
      </c>
      <c r="D957" s="7" t="s">
        <v>13</v>
      </c>
      <c r="E957" s="7" t="s">
        <v>1138</v>
      </c>
      <c r="H957" s="8" t="s">
        <v>463</v>
      </c>
      <c r="J957" s="8" t="s">
        <v>10</v>
      </c>
      <c r="K957" s="8" t="s">
        <v>9</v>
      </c>
      <c r="L957" s="8">
        <v>1</v>
      </c>
      <c r="M957" s="8" t="s">
        <v>1</v>
      </c>
      <c r="N957" s="8">
        <v>10</v>
      </c>
      <c r="O957" s="7" t="s">
        <v>1144</v>
      </c>
      <c r="P957" s="8" t="str">
        <f>VLOOKUP(O957,[1]INV!A$1:U$65536,21,FALSE)</f>
        <v>MIN</v>
      </c>
      <c r="Q957" s="1">
        <v>0.44</v>
      </c>
    </row>
    <row r="958" spans="1:17" s="8" customFormat="1" x14ac:dyDescent="0.3">
      <c r="A958" s="7" t="s">
        <v>1143</v>
      </c>
      <c r="B958" s="7" t="s">
        <v>1142</v>
      </c>
      <c r="C958" s="7" t="s">
        <v>1141</v>
      </c>
      <c r="D958" s="7" t="s">
        <v>13</v>
      </c>
      <c r="E958" s="7" t="s">
        <v>459</v>
      </c>
      <c r="H958" s="8" t="s">
        <v>458</v>
      </c>
      <c r="J958" s="8" t="s">
        <v>10</v>
      </c>
      <c r="K958" s="8" t="s">
        <v>9</v>
      </c>
      <c r="L958" s="8">
        <v>1</v>
      </c>
      <c r="M958" s="8" t="s">
        <v>1</v>
      </c>
      <c r="N958" s="8">
        <v>10</v>
      </c>
      <c r="O958" s="7" t="s">
        <v>1141</v>
      </c>
      <c r="P958" s="8" t="str">
        <f>VLOOKUP(O958,[1]INV!A$1:U$65536,21,FALSE)</f>
        <v>MIN</v>
      </c>
      <c r="Q958" s="1">
        <v>0.27</v>
      </c>
    </row>
    <row r="959" spans="1:17" s="8" customFormat="1" x14ac:dyDescent="0.3">
      <c r="A959" s="7" t="s">
        <v>1140</v>
      </c>
      <c r="B959" s="7" t="s">
        <v>1139</v>
      </c>
      <c r="C959" s="7" t="s">
        <v>1137</v>
      </c>
      <c r="D959" s="7" t="s">
        <v>13</v>
      </c>
      <c r="E959" s="7" t="s">
        <v>1138</v>
      </c>
      <c r="H959" s="8" t="s">
        <v>458</v>
      </c>
      <c r="J959" s="8" t="s">
        <v>10</v>
      </c>
      <c r="K959" s="8" t="s">
        <v>9</v>
      </c>
      <c r="L959" s="8">
        <v>1</v>
      </c>
      <c r="M959" s="8" t="s">
        <v>1</v>
      </c>
      <c r="N959" s="8">
        <v>10</v>
      </c>
      <c r="O959" s="7" t="s">
        <v>1137</v>
      </c>
      <c r="P959" s="8" t="str">
        <f>VLOOKUP(O959,[1]INV!A$1:U$65536,21,FALSE)</f>
        <v>MIN</v>
      </c>
      <c r="Q959" s="1">
        <v>0.44</v>
      </c>
    </row>
    <row r="960" spans="1:17" s="8" customFormat="1" x14ac:dyDescent="0.3">
      <c r="A960" s="7" t="s">
        <v>1136</v>
      </c>
      <c r="B960" s="7" t="s">
        <v>1135</v>
      </c>
      <c r="C960" s="7" t="s">
        <v>1134</v>
      </c>
      <c r="D960" s="7" t="s">
        <v>13</v>
      </c>
      <c r="E960" s="7" t="s">
        <v>1114</v>
      </c>
      <c r="F960" s="7" t="s">
        <v>1113</v>
      </c>
      <c r="H960" s="8" t="s">
        <v>133</v>
      </c>
      <c r="J960" s="8" t="s">
        <v>10</v>
      </c>
      <c r="K960" s="8" t="s">
        <v>1110</v>
      </c>
      <c r="L960" s="8">
        <v>1</v>
      </c>
      <c r="M960" s="8" t="s">
        <v>1</v>
      </c>
      <c r="N960" s="11">
        <v>100</v>
      </c>
      <c r="O960" s="7" t="s">
        <v>1134</v>
      </c>
      <c r="P960" s="8" t="str">
        <f>VLOOKUP(O960,[1]INV!A$1:U$65536,21,FALSE)</f>
        <v>P/L</v>
      </c>
      <c r="Q960" s="3">
        <v>0.6</v>
      </c>
    </row>
    <row r="961" spans="1:17" s="8" customFormat="1" x14ac:dyDescent="0.3">
      <c r="A961" s="7" t="s">
        <v>1133</v>
      </c>
      <c r="B961" s="7" t="s">
        <v>1132</v>
      </c>
      <c r="C961" s="7" t="s">
        <v>1131</v>
      </c>
      <c r="D961" s="7" t="s">
        <v>13</v>
      </c>
      <c r="E961" s="7" t="s">
        <v>1114</v>
      </c>
      <c r="F961" s="7" t="s">
        <v>1113</v>
      </c>
      <c r="H961" s="8" t="s">
        <v>126</v>
      </c>
      <c r="J961" s="8" t="s">
        <v>10</v>
      </c>
      <c r="K961" s="8" t="s">
        <v>1110</v>
      </c>
      <c r="L961" s="8">
        <v>1</v>
      </c>
      <c r="M961" s="8" t="s">
        <v>1</v>
      </c>
      <c r="N961" s="11">
        <v>100</v>
      </c>
      <c r="O961" s="7" t="s">
        <v>1131</v>
      </c>
      <c r="P961" s="8" t="str">
        <f>VLOOKUP(O961,[1]INV!A$1:U$65536,21,FALSE)</f>
        <v>P/L</v>
      </c>
      <c r="Q961" s="3">
        <v>0.6</v>
      </c>
    </row>
    <row r="962" spans="1:17" s="8" customFormat="1" x14ac:dyDescent="0.3">
      <c r="A962" s="7" t="s">
        <v>1130</v>
      </c>
      <c r="B962" s="7" t="s">
        <v>1129</v>
      </c>
      <c r="C962" s="7" t="s">
        <v>1128</v>
      </c>
      <c r="D962" s="7" t="s">
        <v>13</v>
      </c>
      <c r="E962" s="7" t="s">
        <v>1114</v>
      </c>
      <c r="F962" s="7" t="s">
        <v>1113</v>
      </c>
      <c r="G962" s="8" t="s">
        <v>5</v>
      </c>
      <c r="H962" s="8" t="s">
        <v>159</v>
      </c>
      <c r="J962" s="8" t="s">
        <v>10</v>
      </c>
      <c r="K962" s="8" t="s">
        <v>1110</v>
      </c>
      <c r="L962" s="8">
        <v>1</v>
      </c>
      <c r="M962" s="8" t="s">
        <v>1</v>
      </c>
      <c r="N962" s="11">
        <v>100</v>
      </c>
      <c r="O962" s="7" t="s">
        <v>1128</v>
      </c>
      <c r="P962" s="8" t="str">
        <f>VLOOKUP(O962,[1]INV!A$1:U$65536,21,FALSE)</f>
        <v>P/L</v>
      </c>
      <c r="Q962" s="3">
        <v>0.6</v>
      </c>
    </row>
    <row r="963" spans="1:17" s="8" customFormat="1" x14ac:dyDescent="0.3">
      <c r="A963" s="7" t="s">
        <v>1127</v>
      </c>
      <c r="B963" s="7" t="s">
        <v>1126</v>
      </c>
      <c r="C963" s="7" t="s">
        <v>1125</v>
      </c>
      <c r="D963" s="7" t="s">
        <v>13</v>
      </c>
      <c r="E963" s="7" t="s">
        <v>1114</v>
      </c>
      <c r="F963" s="7" t="s">
        <v>1113</v>
      </c>
      <c r="G963" s="8" t="s">
        <v>1118</v>
      </c>
      <c r="H963" s="8" t="s">
        <v>46</v>
      </c>
      <c r="J963" s="8" t="s">
        <v>10</v>
      </c>
      <c r="K963" s="8" t="s">
        <v>1110</v>
      </c>
      <c r="L963" s="8">
        <v>1</v>
      </c>
      <c r="M963" s="8" t="s">
        <v>1</v>
      </c>
      <c r="N963" s="11">
        <v>100</v>
      </c>
      <c r="O963" s="7" t="s">
        <v>1125</v>
      </c>
      <c r="P963" s="8" t="str">
        <f>VLOOKUP(O963,[1]INV!A$1:U$65536,21,FALSE)</f>
        <v>P/L</v>
      </c>
      <c r="Q963" s="3">
        <v>0.6</v>
      </c>
    </row>
    <row r="964" spans="1:17" s="8" customFormat="1" x14ac:dyDescent="0.3">
      <c r="A964" s="7" t="s">
        <v>1124</v>
      </c>
      <c r="B964" s="7" t="s">
        <v>1123</v>
      </c>
      <c r="C964" s="7" t="s">
        <v>1121</v>
      </c>
      <c r="D964" s="7" t="s">
        <v>13</v>
      </c>
      <c r="E964" s="7" t="s">
        <v>1114</v>
      </c>
      <c r="F964" s="7" t="s">
        <v>1113</v>
      </c>
      <c r="H964" s="8" t="s">
        <v>1122</v>
      </c>
      <c r="J964" s="8" t="s">
        <v>10</v>
      </c>
      <c r="K964" s="8" t="s">
        <v>1110</v>
      </c>
      <c r="L964" s="8">
        <v>1</v>
      </c>
      <c r="M964" s="8" t="s">
        <v>1</v>
      </c>
      <c r="N964" s="11">
        <v>100</v>
      </c>
      <c r="O964" s="7" t="s">
        <v>1121</v>
      </c>
      <c r="P964" s="8" t="str">
        <f>VLOOKUP(O964,[1]INV!A$1:U$65536,21,FALSE)</f>
        <v>P/L</v>
      </c>
      <c r="Q964" s="3">
        <v>0.6</v>
      </c>
    </row>
    <row r="965" spans="1:17" s="8" customFormat="1" x14ac:dyDescent="0.3">
      <c r="A965" s="7" t="s">
        <v>1120</v>
      </c>
      <c r="B965" s="7" t="s">
        <v>1119</v>
      </c>
      <c r="C965" s="7" t="s">
        <v>1117</v>
      </c>
      <c r="D965" s="7" t="s">
        <v>13</v>
      </c>
      <c r="E965" s="7" t="s">
        <v>1114</v>
      </c>
      <c r="F965" s="7" t="s">
        <v>1113</v>
      </c>
      <c r="G965" s="8" t="s">
        <v>1118</v>
      </c>
      <c r="H965" s="8" t="s">
        <v>90</v>
      </c>
      <c r="J965" s="8" t="s">
        <v>10</v>
      </c>
      <c r="K965" s="8" t="s">
        <v>1110</v>
      </c>
      <c r="L965" s="8">
        <v>1</v>
      </c>
      <c r="M965" s="8" t="s">
        <v>1</v>
      </c>
      <c r="N965" s="11">
        <v>100</v>
      </c>
      <c r="O965" s="7" t="s">
        <v>1117</v>
      </c>
      <c r="P965" s="8" t="str">
        <f>VLOOKUP(O965,[1]INV!A$1:U$65536,21,FALSE)</f>
        <v>P/L</v>
      </c>
      <c r="Q965" s="3">
        <v>0.6</v>
      </c>
    </row>
    <row r="966" spans="1:17" s="8" customFormat="1" x14ac:dyDescent="0.3">
      <c r="A966" s="7" t="s">
        <v>1116</v>
      </c>
      <c r="B966" s="7" t="s">
        <v>1115</v>
      </c>
      <c r="C966" s="7" t="s">
        <v>1109</v>
      </c>
      <c r="D966" s="7" t="s">
        <v>13</v>
      </c>
      <c r="E966" s="7" t="s">
        <v>1114</v>
      </c>
      <c r="F966" s="7" t="s">
        <v>1113</v>
      </c>
      <c r="G966" s="8" t="s">
        <v>1112</v>
      </c>
      <c r="H966" s="8" t="s">
        <v>1111</v>
      </c>
      <c r="J966" s="8" t="s">
        <v>10</v>
      </c>
      <c r="K966" s="8" t="s">
        <v>1110</v>
      </c>
      <c r="L966" s="8">
        <v>1</v>
      </c>
      <c r="M966" s="8" t="s">
        <v>1</v>
      </c>
      <c r="N966" s="11">
        <v>100</v>
      </c>
      <c r="O966" s="7" t="s">
        <v>1109</v>
      </c>
      <c r="P966" s="8" t="str">
        <f>VLOOKUP(O966,[1]INV!A$1:U$65536,21,FALSE)</f>
        <v>P/L</v>
      </c>
      <c r="Q966" s="3">
        <v>0.6</v>
      </c>
    </row>
    <row r="967" spans="1:17" s="8" customFormat="1" x14ac:dyDescent="0.3">
      <c r="A967" s="7" t="s">
        <v>1108</v>
      </c>
      <c r="B967" s="7" t="s">
        <v>1107</v>
      </c>
      <c r="C967" s="7" t="s">
        <v>1106</v>
      </c>
      <c r="D967" s="7" t="s">
        <v>13</v>
      </c>
      <c r="E967" s="7" t="s">
        <v>1067</v>
      </c>
      <c r="H967" s="8" t="s">
        <v>72</v>
      </c>
      <c r="J967" s="8" t="s">
        <v>3</v>
      </c>
      <c r="K967" s="8" t="s">
        <v>1026</v>
      </c>
      <c r="L967" s="8">
        <v>1</v>
      </c>
      <c r="M967" s="8" t="s">
        <v>1</v>
      </c>
      <c r="N967" s="8">
        <v>10</v>
      </c>
      <c r="O967" s="7" t="s">
        <v>1106</v>
      </c>
      <c r="P967" s="8" t="str">
        <f>VLOOKUP(O967,[1]INV!A$1:U$65536,21,FALSE)</f>
        <v>SL</v>
      </c>
      <c r="Q967" s="3">
        <v>2.0499999999999998</v>
      </c>
    </row>
    <row r="968" spans="1:17" s="8" customFormat="1" x14ac:dyDescent="0.3">
      <c r="A968" s="7" t="s">
        <v>1105</v>
      </c>
      <c r="B968" s="7" t="s">
        <v>1104</v>
      </c>
      <c r="C968" s="7" t="s">
        <v>1103</v>
      </c>
      <c r="D968" s="7" t="s">
        <v>13</v>
      </c>
      <c r="E968" s="7" t="s">
        <v>1067</v>
      </c>
      <c r="H968" s="8" t="s">
        <v>826</v>
      </c>
      <c r="J968" s="8" t="s">
        <v>3</v>
      </c>
      <c r="K968" s="8" t="s">
        <v>1026</v>
      </c>
      <c r="L968" s="8">
        <v>1</v>
      </c>
      <c r="M968" s="8" t="s">
        <v>1</v>
      </c>
      <c r="N968" s="8">
        <v>10</v>
      </c>
      <c r="O968" s="7" t="s">
        <v>1103</v>
      </c>
      <c r="P968" s="8" t="str">
        <f>VLOOKUP(O968,[1]INV!A$1:U$65536,21,FALSE)</f>
        <v>SL</v>
      </c>
      <c r="Q968" s="3">
        <v>2.19</v>
      </c>
    </row>
    <row r="969" spans="1:17" s="8" customFormat="1" x14ac:dyDescent="0.3">
      <c r="A969" s="7" t="s">
        <v>1102</v>
      </c>
      <c r="B969" s="7" t="s">
        <v>1101</v>
      </c>
      <c r="C969" s="7" t="s">
        <v>1100</v>
      </c>
      <c r="D969" s="7" t="s">
        <v>13</v>
      </c>
      <c r="E969" s="7" t="s">
        <v>1067</v>
      </c>
      <c r="H969" s="8" t="s">
        <v>814</v>
      </c>
      <c r="J969" s="8" t="s">
        <v>3</v>
      </c>
      <c r="K969" s="8" t="s">
        <v>1026</v>
      </c>
      <c r="L969" s="8">
        <v>1</v>
      </c>
      <c r="M969" s="8" t="s">
        <v>1</v>
      </c>
      <c r="N969" s="8">
        <v>10</v>
      </c>
      <c r="O969" s="7" t="s">
        <v>1100</v>
      </c>
      <c r="P969" s="8" t="str">
        <f>VLOOKUP(O969,[1]INV!A$1:U$65536,21,FALSE)</f>
        <v>SL</v>
      </c>
      <c r="Q969" s="3">
        <v>2.71</v>
      </c>
    </row>
    <row r="970" spans="1:17" s="8" customFormat="1" x14ac:dyDescent="0.3">
      <c r="A970" s="7" t="s">
        <v>1099</v>
      </c>
      <c r="B970" s="7" t="s">
        <v>1098</v>
      </c>
      <c r="C970" s="7" t="s">
        <v>1097</v>
      </c>
      <c r="D970" s="7" t="s">
        <v>13</v>
      </c>
      <c r="E970" s="7" t="s">
        <v>1067</v>
      </c>
      <c r="H970" s="8" t="s">
        <v>882</v>
      </c>
      <c r="J970" s="8" t="s">
        <v>3</v>
      </c>
      <c r="K970" s="8" t="s">
        <v>1026</v>
      </c>
      <c r="L970" s="8">
        <v>1</v>
      </c>
      <c r="M970" s="8" t="s">
        <v>1</v>
      </c>
      <c r="N970" s="8">
        <v>5</v>
      </c>
      <c r="O970" s="7" t="s">
        <v>1097</v>
      </c>
      <c r="P970" s="8" t="str">
        <f>VLOOKUP(O970,[1]INV!A$1:U$65536,21,FALSE)</f>
        <v>SL</v>
      </c>
      <c r="Q970" s="3">
        <v>2.93</v>
      </c>
    </row>
    <row r="971" spans="1:17" s="8" customFormat="1" x14ac:dyDescent="0.3">
      <c r="A971" s="7" t="s">
        <v>1096</v>
      </c>
      <c r="B971" s="7" t="s">
        <v>1095</v>
      </c>
      <c r="C971" s="7" t="s">
        <v>1094</v>
      </c>
      <c r="D971" s="7" t="s">
        <v>13</v>
      </c>
      <c r="E971" s="7" t="s">
        <v>1067</v>
      </c>
      <c r="H971" s="8" t="s">
        <v>763</v>
      </c>
      <c r="J971" s="8" t="s">
        <v>3</v>
      </c>
      <c r="K971" s="8" t="s">
        <v>1026</v>
      </c>
      <c r="L971" s="8">
        <v>1</v>
      </c>
      <c r="M971" s="8" t="s">
        <v>1</v>
      </c>
      <c r="N971" s="8">
        <v>5</v>
      </c>
      <c r="O971" s="7" t="s">
        <v>1094</v>
      </c>
      <c r="P971" s="8" t="str">
        <f>VLOOKUP(O971,[1]INV!A$1:U$65536,21,FALSE)</f>
        <v>SL</v>
      </c>
      <c r="Q971" s="3">
        <v>3.72</v>
      </c>
    </row>
    <row r="972" spans="1:17" s="8" customFormat="1" x14ac:dyDescent="0.3">
      <c r="A972" s="7" t="s">
        <v>1093</v>
      </c>
      <c r="B972" s="7" t="s">
        <v>1092</v>
      </c>
      <c r="C972" s="7" t="s">
        <v>1091</v>
      </c>
      <c r="D972" s="7" t="s">
        <v>13</v>
      </c>
      <c r="E972" s="7" t="s">
        <v>1067</v>
      </c>
      <c r="H972" s="8" t="s">
        <v>814</v>
      </c>
      <c r="J972" s="8" t="s">
        <v>3</v>
      </c>
      <c r="K972" s="8" t="s">
        <v>1026</v>
      </c>
      <c r="L972" s="8">
        <v>1</v>
      </c>
      <c r="M972" s="8" t="s">
        <v>1</v>
      </c>
      <c r="N972" s="8">
        <v>10</v>
      </c>
      <c r="O972" s="7" t="s">
        <v>1091</v>
      </c>
      <c r="P972" s="8" t="str">
        <f>VLOOKUP(O972,[1]INV!A$1:U$65536,21,FALSE)</f>
        <v>SL</v>
      </c>
      <c r="Q972" s="3">
        <v>4.0599999999999996</v>
      </c>
    </row>
    <row r="973" spans="1:17" s="8" customFormat="1" x14ac:dyDescent="0.3">
      <c r="A973" s="7" t="s">
        <v>1090</v>
      </c>
      <c r="B973" s="7" t="s">
        <v>1089</v>
      </c>
      <c r="C973" s="7" t="s">
        <v>1088</v>
      </c>
      <c r="D973" s="7" t="s">
        <v>13</v>
      </c>
      <c r="E973" s="7" t="s">
        <v>1067</v>
      </c>
      <c r="H973" s="8" t="s">
        <v>882</v>
      </c>
      <c r="J973" s="8" t="s">
        <v>3</v>
      </c>
      <c r="K973" s="8" t="s">
        <v>1026</v>
      </c>
      <c r="L973" s="8">
        <v>1</v>
      </c>
      <c r="M973" s="8" t="s">
        <v>1</v>
      </c>
      <c r="N973" s="8">
        <v>5</v>
      </c>
      <c r="O973" s="7" t="s">
        <v>1088</v>
      </c>
      <c r="P973" s="8" t="str">
        <f>VLOOKUP(O973,[1]INV!A$1:U$65536,21,FALSE)</f>
        <v>SL</v>
      </c>
      <c r="Q973" s="3">
        <v>4.59</v>
      </c>
    </row>
    <row r="974" spans="1:17" s="8" customFormat="1" x14ac:dyDescent="0.3">
      <c r="A974" s="7" t="s">
        <v>1087</v>
      </c>
      <c r="B974" s="7" t="s">
        <v>1086</v>
      </c>
      <c r="C974" s="7" t="s">
        <v>1085</v>
      </c>
      <c r="D974" s="7" t="s">
        <v>13</v>
      </c>
      <c r="E974" s="7" t="s">
        <v>1067</v>
      </c>
      <c r="H974" s="8" t="s">
        <v>763</v>
      </c>
      <c r="J974" s="8" t="s">
        <v>3</v>
      </c>
      <c r="K974" s="8" t="s">
        <v>1026</v>
      </c>
      <c r="L974" s="8">
        <v>1</v>
      </c>
      <c r="M974" s="8" t="s">
        <v>1</v>
      </c>
      <c r="N974" s="8">
        <v>5</v>
      </c>
      <c r="O974" s="7" t="s">
        <v>1085</v>
      </c>
      <c r="P974" s="8" t="str">
        <f>VLOOKUP(O974,[1]INV!A$1:U$65536,21,FALSE)</f>
        <v>SL</v>
      </c>
      <c r="Q974" s="3">
        <v>5.31</v>
      </c>
    </row>
    <row r="975" spans="1:17" s="8" customFormat="1" x14ac:dyDescent="0.3">
      <c r="A975" s="7" t="s">
        <v>1084</v>
      </c>
      <c r="B975" s="7" t="s">
        <v>1083</v>
      </c>
      <c r="C975" s="7" t="s">
        <v>1082</v>
      </c>
      <c r="D975" s="7" t="s">
        <v>13</v>
      </c>
      <c r="E975" s="7" t="s">
        <v>1067</v>
      </c>
      <c r="H975" s="8" t="s">
        <v>755</v>
      </c>
      <c r="J975" s="8" t="s">
        <v>3</v>
      </c>
      <c r="K975" s="8" t="s">
        <v>1026</v>
      </c>
      <c r="L975" s="8">
        <v>1</v>
      </c>
      <c r="M975" s="8" t="s">
        <v>1</v>
      </c>
      <c r="N975" s="8">
        <v>3</v>
      </c>
      <c r="O975" s="7" t="s">
        <v>1082</v>
      </c>
      <c r="P975" s="8" t="str">
        <f>VLOOKUP(O975,[1]INV!A$1:U$65536,21,FALSE)</f>
        <v>SL</v>
      </c>
      <c r="Q975" s="3">
        <v>8.4600000000000009</v>
      </c>
    </row>
    <row r="976" spans="1:17" s="8" customFormat="1" x14ac:dyDescent="0.3">
      <c r="A976" s="7" t="s">
        <v>1081</v>
      </c>
      <c r="B976" s="7" t="s">
        <v>1080</v>
      </c>
      <c r="C976" s="7" t="s">
        <v>1079</v>
      </c>
      <c r="D976" s="7" t="s">
        <v>13</v>
      </c>
      <c r="E976" s="7" t="s">
        <v>1067</v>
      </c>
      <c r="H976" s="8" t="s">
        <v>707</v>
      </c>
      <c r="J976" s="8" t="s">
        <v>3</v>
      </c>
      <c r="K976" s="8" t="s">
        <v>1026</v>
      </c>
      <c r="L976" s="8">
        <v>1</v>
      </c>
      <c r="M976" s="8" t="s">
        <v>1</v>
      </c>
      <c r="N976" s="8">
        <v>3</v>
      </c>
      <c r="O976" s="7" t="s">
        <v>1079</v>
      </c>
      <c r="P976" s="8" t="str">
        <f>VLOOKUP(O976,[1]INV!A$1:U$65536,21,FALSE)</f>
        <v>SL</v>
      </c>
      <c r="Q976" s="3">
        <v>11.87</v>
      </c>
    </row>
    <row r="977" spans="1:17" s="8" customFormat="1" x14ac:dyDescent="0.3">
      <c r="A977" s="7" t="s">
        <v>1078</v>
      </c>
      <c r="B977" s="7" t="s">
        <v>1077</v>
      </c>
      <c r="C977" s="7" t="s">
        <v>1076</v>
      </c>
      <c r="D977" s="7" t="s">
        <v>13</v>
      </c>
      <c r="E977" s="7" t="s">
        <v>1067</v>
      </c>
      <c r="H977" s="8" t="s">
        <v>814</v>
      </c>
      <c r="J977" s="8" t="s">
        <v>3</v>
      </c>
      <c r="K977" s="8" t="s">
        <v>1026</v>
      </c>
      <c r="L977" s="8">
        <v>1</v>
      </c>
      <c r="M977" s="8" t="s">
        <v>1</v>
      </c>
      <c r="N977" s="8">
        <v>10</v>
      </c>
      <c r="O977" s="7" t="s">
        <v>1076</v>
      </c>
      <c r="P977" s="8" t="str">
        <f>VLOOKUP(O977,[1]INV!A$1:U$65536,21,FALSE)</f>
        <v>SL</v>
      </c>
      <c r="Q977" s="3">
        <v>4.0599999999999996</v>
      </c>
    </row>
    <row r="978" spans="1:17" s="8" customFormat="1" x14ac:dyDescent="0.3">
      <c r="A978" s="7" t="s">
        <v>1075</v>
      </c>
      <c r="B978" s="7" t="s">
        <v>1074</v>
      </c>
      <c r="C978" s="7" t="s">
        <v>1073</v>
      </c>
      <c r="D978" s="7" t="s">
        <v>13</v>
      </c>
      <c r="E978" s="7" t="s">
        <v>1067</v>
      </c>
      <c r="H978" s="8" t="s">
        <v>707</v>
      </c>
      <c r="J978" s="8" t="s">
        <v>3</v>
      </c>
      <c r="K978" s="8" t="s">
        <v>1026</v>
      </c>
      <c r="L978" s="8">
        <v>1</v>
      </c>
      <c r="M978" s="8" t="s">
        <v>1</v>
      </c>
      <c r="N978" s="8">
        <v>3</v>
      </c>
      <c r="O978" s="7" t="s">
        <v>1073</v>
      </c>
      <c r="P978" s="8" t="str">
        <f>VLOOKUP(O978,[1]INV!A$1:U$65536,21,FALSE)</f>
        <v>SL</v>
      </c>
      <c r="Q978" s="3">
        <v>15.28</v>
      </c>
    </row>
    <row r="979" spans="1:17" s="8" customFormat="1" x14ac:dyDescent="0.3">
      <c r="A979" s="7" t="s">
        <v>1072</v>
      </c>
      <c r="B979" s="7" t="s">
        <v>1071</v>
      </c>
      <c r="C979" s="7" t="s">
        <v>1070</v>
      </c>
      <c r="D979" s="7" t="s">
        <v>13</v>
      </c>
      <c r="E979" s="7" t="s">
        <v>1067</v>
      </c>
      <c r="H979" s="8" t="s">
        <v>690</v>
      </c>
      <c r="J979" s="8" t="s">
        <v>3</v>
      </c>
      <c r="K979" s="8" t="s">
        <v>1026</v>
      </c>
      <c r="L979" s="8">
        <v>1</v>
      </c>
      <c r="M979" s="8" t="s">
        <v>1</v>
      </c>
      <c r="N979" s="8">
        <v>3</v>
      </c>
      <c r="O979" s="7" t="s">
        <v>1070</v>
      </c>
      <c r="P979" s="8" t="str">
        <f>VLOOKUP(O979,[1]INV!A$1:U$65536,21,FALSE)</f>
        <v>SL</v>
      </c>
      <c r="Q979" s="3">
        <v>17.649999999999999</v>
      </c>
    </row>
    <row r="980" spans="1:17" s="8" customFormat="1" x14ac:dyDescent="0.3">
      <c r="A980" s="7" t="s">
        <v>1069</v>
      </c>
      <c r="B980" s="7" t="s">
        <v>1068</v>
      </c>
      <c r="C980" s="7" t="s">
        <v>1066</v>
      </c>
      <c r="D980" s="7" t="s">
        <v>13</v>
      </c>
      <c r="E980" s="7" t="s">
        <v>1067</v>
      </c>
      <c r="H980" s="8" t="s">
        <v>715</v>
      </c>
      <c r="J980" s="8" t="s">
        <v>3</v>
      </c>
      <c r="K980" s="8" t="s">
        <v>1026</v>
      </c>
      <c r="L980" s="8">
        <v>1</v>
      </c>
      <c r="M980" s="8" t="s">
        <v>1</v>
      </c>
      <c r="N980" s="8">
        <v>3</v>
      </c>
      <c r="O980" s="7" t="s">
        <v>1066</v>
      </c>
      <c r="P980" s="8" t="str">
        <f>VLOOKUP(O980,[1]INV!A$1:U$65536,21,FALSE)</f>
        <v>SL</v>
      </c>
      <c r="Q980" s="3">
        <v>23.21</v>
      </c>
    </row>
    <row r="981" spans="1:17" s="8" customFormat="1" x14ac:dyDescent="0.3">
      <c r="A981" s="7" t="s">
        <v>1065</v>
      </c>
      <c r="B981" s="7" t="s">
        <v>1064</v>
      </c>
      <c r="C981" s="7" t="s">
        <v>1063</v>
      </c>
      <c r="D981" s="7" t="s">
        <v>13</v>
      </c>
      <c r="E981" s="7" t="s">
        <v>1057</v>
      </c>
      <c r="H981" s="8" t="s">
        <v>404</v>
      </c>
      <c r="J981" s="8" t="s">
        <v>3</v>
      </c>
      <c r="K981" s="8" t="s">
        <v>1026</v>
      </c>
      <c r="L981" s="8">
        <v>1</v>
      </c>
      <c r="M981" s="8" t="s">
        <v>1</v>
      </c>
      <c r="N981" s="8">
        <v>10</v>
      </c>
      <c r="O981" s="7" t="s">
        <v>1063</v>
      </c>
      <c r="P981" s="8" t="str">
        <f>VLOOKUP(O981,[1]INV!A$1:U$65536,21,FALSE)</f>
        <v>SL</v>
      </c>
      <c r="Q981" s="3">
        <v>1.19</v>
      </c>
    </row>
    <row r="982" spans="1:17" s="8" customFormat="1" x14ac:dyDescent="0.3">
      <c r="A982" s="7" t="s">
        <v>1062</v>
      </c>
      <c r="B982" s="7" t="s">
        <v>1061</v>
      </c>
      <c r="C982" s="7" t="s">
        <v>1060</v>
      </c>
      <c r="D982" s="7" t="s">
        <v>13</v>
      </c>
      <c r="E982" s="7" t="s">
        <v>1057</v>
      </c>
      <c r="H982" s="8" t="s">
        <v>4</v>
      </c>
      <c r="J982" s="8" t="s">
        <v>3</v>
      </c>
      <c r="K982" s="8" t="s">
        <v>1026</v>
      </c>
      <c r="L982" s="8">
        <v>1</v>
      </c>
      <c r="M982" s="8" t="s">
        <v>1</v>
      </c>
      <c r="N982" s="8">
        <v>10</v>
      </c>
      <c r="O982" s="7" t="s">
        <v>1060</v>
      </c>
      <c r="P982" s="8" t="str">
        <f>VLOOKUP(O982,[1]INV!A$1:U$65536,21,FALSE)</f>
        <v>SL</v>
      </c>
      <c r="Q982" s="3">
        <v>1.19</v>
      </c>
    </row>
    <row r="983" spans="1:17" s="8" customFormat="1" x14ac:dyDescent="0.3">
      <c r="A983" s="7" t="s">
        <v>1059</v>
      </c>
      <c r="B983" s="7" t="s">
        <v>1058</v>
      </c>
      <c r="C983" s="7" t="s">
        <v>1056</v>
      </c>
      <c r="D983" s="7" t="s">
        <v>13</v>
      </c>
      <c r="E983" s="7" t="s">
        <v>1057</v>
      </c>
      <c r="H983" s="8" t="s">
        <v>372</v>
      </c>
      <c r="J983" s="8" t="s">
        <v>3</v>
      </c>
      <c r="K983" s="8" t="s">
        <v>1026</v>
      </c>
      <c r="L983" s="8">
        <v>1</v>
      </c>
      <c r="M983" s="8" t="s">
        <v>1</v>
      </c>
      <c r="N983" s="8">
        <v>10</v>
      </c>
      <c r="O983" s="7" t="s">
        <v>1056</v>
      </c>
      <c r="P983" s="8" t="str">
        <f>VLOOKUP(O983,[1]INV!A$1:U$65536,21,FALSE)</f>
        <v>SL</v>
      </c>
      <c r="Q983" s="3">
        <v>2.5099999999999998</v>
      </c>
    </row>
    <row r="984" spans="1:17" s="8" customFormat="1" x14ac:dyDescent="0.3">
      <c r="A984" s="7" t="s">
        <v>1055</v>
      </c>
      <c r="B984" s="7" t="s">
        <v>1054</v>
      </c>
      <c r="C984" s="7" t="s">
        <v>1052</v>
      </c>
      <c r="D984" s="7" t="s">
        <v>13</v>
      </c>
      <c r="E984" s="7" t="s">
        <v>1045</v>
      </c>
      <c r="H984" s="8" t="s">
        <v>1053</v>
      </c>
      <c r="J984" s="8" t="s">
        <v>3</v>
      </c>
      <c r="K984" s="8" t="s">
        <v>1026</v>
      </c>
      <c r="L984" s="8">
        <v>1</v>
      </c>
      <c r="M984" s="8" t="s">
        <v>1</v>
      </c>
      <c r="N984" s="8">
        <v>10</v>
      </c>
      <c r="O984" s="7" t="s">
        <v>1052</v>
      </c>
      <c r="P984" s="8" t="str">
        <f>VLOOKUP(O984,[1]INV!A$1:U$65536,21,FALSE)</f>
        <v>SL</v>
      </c>
      <c r="Q984" s="1">
        <v>0.78</v>
      </c>
    </row>
    <row r="985" spans="1:17" s="8" customFormat="1" x14ac:dyDescent="0.3">
      <c r="A985" s="7" t="s">
        <v>1051</v>
      </c>
      <c r="B985" s="7" t="s">
        <v>1050</v>
      </c>
      <c r="C985" s="7" t="s">
        <v>1048</v>
      </c>
      <c r="D985" s="7" t="s">
        <v>13</v>
      </c>
      <c r="E985" s="7" t="s">
        <v>1045</v>
      </c>
      <c r="H985" s="8" t="s">
        <v>1049</v>
      </c>
      <c r="J985" s="8" t="s">
        <v>3</v>
      </c>
      <c r="K985" s="8" t="s">
        <v>1026</v>
      </c>
      <c r="L985" s="8">
        <v>1</v>
      </c>
      <c r="M985" s="8" t="s">
        <v>1</v>
      </c>
      <c r="N985" s="8">
        <v>10</v>
      </c>
      <c r="O985" s="7" t="s">
        <v>1048</v>
      </c>
      <c r="P985" s="8" t="str">
        <f>VLOOKUP(O985,[1]INV!A$1:U$65536,21,FALSE)</f>
        <v>SL</v>
      </c>
      <c r="Q985" s="1">
        <v>0.92</v>
      </c>
    </row>
    <row r="986" spans="1:17" s="8" customFormat="1" x14ac:dyDescent="0.3">
      <c r="A986" s="7" t="s">
        <v>1047</v>
      </c>
      <c r="B986" s="7" t="s">
        <v>1046</v>
      </c>
      <c r="C986" s="7" t="s">
        <v>1043</v>
      </c>
      <c r="D986" s="7" t="s">
        <v>13</v>
      </c>
      <c r="E986" s="7" t="s">
        <v>1045</v>
      </c>
      <c r="H986" s="8" t="s">
        <v>1044</v>
      </c>
      <c r="J986" s="8" t="s">
        <v>3</v>
      </c>
      <c r="K986" s="8" t="s">
        <v>1026</v>
      </c>
      <c r="L986" s="8">
        <v>1</v>
      </c>
      <c r="M986" s="8" t="s">
        <v>1</v>
      </c>
      <c r="N986" s="8">
        <v>10</v>
      </c>
      <c r="O986" s="7" t="s">
        <v>1043</v>
      </c>
      <c r="P986" s="8" t="str">
        <f>VLOOKUP(O986,[1]INV!A$1:U$65536,21,FALSE)</f>
        <v>SL</v>
      </c>
      <c r="Q986" s="1">
        <v>1.8</v>
      </c>
    </row>
    <row r="987" spans="1:17" s="8" customFormat="1" x14ac:dyDescent="0.3">
      <c r="A987" s="7" t="s">
        <v>1042</v>
      </c>
      <c r="B987" s="7" t="s">
        <v>1041</v>
      </c>
      <c r="C987" s="7" t="s">
        <v>1039</v>
      </c>
      <c r="D987" s="7" t="s">
        <v>13</v>
      </c>
      <c r="E987" s="7" t="s">
        <v>1028</v>
      </c>
      <c r="F987" s="7" t="s">
        <v>1040</v>
      </c>
      <c r="H987" s="8" t="s">
        <v>767</v>
      </c>
      <c r="J987" s="8" t="s">
        <v>3</v>
      </c>
      <c r="K987" s="8" t="s">
        <v>1026</v>
      </c>
      <c r="L987" s="8">
        <v>1</v>
      </c>
      <c r="M987" s="8" t="s">
        <v>1</v>
      </c>
      <c r="N987" s="8">
        <v>10</v>
      </c>
      <c r="O987" s="7" t="s">
        <v>1039</v>
      </c>
      <c r="P987" s="8" t="str">
        <f>VLOOKUP(O987,[1]INV!A$1:U$65536,21,FALSE)</f>
        <v>SL</v>
      </c>
      <c r="Q987" s="1">
        <v>6.5</v>
      </c>
    </row>
    <row r="988" spans="1:17" s="8" customFormat="1" x14ac:dyDescent="0.3">
      <c r="A988" s="7" t="s">
        <v>1038</v>
      </c>
      <c r="B988" s="7" t="s">
        <v>1037</v>
      </c>
      <c r="C988" s="7" t="s">
        <v>1035</v>
      </c>
      <c r="D988" s="7" t="s">
        <v>13</v>
      </c>
      <c r="E988" s="7" t="s">
        <v>1028</v>
      </c>
      <c r="F988" s="7" t="s">
        <v>1036</v>
      </c>
      <c r="H988" s="8" t="s">
        <v>759</v>
      </c>
      <c r="J988" s="8" t="s">
        <v>3</v>
      </c>
      <c r="K988" s="8" t="s">
        <v>1026</v>
      </c>
      <c r="L988" s="8">
        <v>1</v>
      </c>
      <c r="M988" s="8" t="s">
        <v>1</v>
      </c>
      <c r="N988" s="8">
        <v>5</v>
      </c>
      <c r="O988" s="7" t="s">
        <v>1035</v>
      </c>
      <c r="P988" s="8" t="str">
        <f>VLOOKUP(O988,[1]INV!A$1:U$65536,21,FALSE)</f>
        <v>SL</v>
      </c>
      <c r="Q988" s="1">
        <v>11.69</v>
      </c>
    </row>
    <row r="989" spans="1:17" s="8" customFormat="1" x14ac:dyDescent="0.3">
      <c r="A989" s="7" t="s">
        <v>1034</v>
      </c>
      <c r="B989" s="7" t="s">
        <v>1033</v>
      </c>
      <c r="C989" s="7" t="s">
        <v>1031</v>
      </c>
      <c r="D989" s="7" t="s">
        <v>13</v>
      </c>
      <c r="E989" s="7" t="s">
        <v>1028</v>
      </c>
      <c r="F989" s="7" t="s">
        <v>1032</v>
      </c>
      <c r="H989" s="8" t="s">
        <v>707</v>
      </c>
      <c r="J989" s="8" t="s">
        <v>3</v>
      </c>
      <c r="K989" s="8" t="s">
        <v>1026</v>
      </c>
      <c r="L989" s="8">
        <v>1</v>
      </c>
      <c r="M989" s="8" t="s">
        <v>1</v>
      </c>
      <c r="N989" s="8">
        <v>6</v>
      </c>
      <c r="O989" s="7" t="s">
        <v>1031</v>
      </c>
      <c r="P989" s="8" t="str">
        <f>VLOOKUP(O989,[1]INV!A$1:U$65536,21,FALSE)</f>
        <v>SL</v>
      </c>
      <c r="Q989" s="1">
        <v>14.96</v>
      </c>
    </row>
    <row r="990" spans="1:17" s="8" customFormat="1" x14ac:dyDescent="0.3">
      <c r="A990" s="7" t="s">
        <v>1030</v>
      </c>
      <c r="B990" s="7" t="s">
        <v>1029</v>
      </c>
      <c r="C990" s="7" t="s">
        <v>1025</v>
      </c>
      <c r="D990" s="7" t="s">
        <v>13</v>
      </c>
      <c r="E990" s="7" t="s">
        <v>1028</v>
      </c>
      <c r="F990" s="7" t="s">
        <v>1027</v>
      </c>
      <c r="H990" s="8" t="s">
        <v>690</v>
      </c>
      <c r="J990" s="8" t="s">
        <v>3</v>
      </c>
      <c r="K990" s="8" t="s">
        <v>1026</v>
      </c>
      <c r="L990" s="8">
        <v>1</v>
      </c>
      <c r="M990" s="8" t="s">
        <v>1</v>
      </c>
      <c r="N990" s="8">
        <v>6</v>
      </c>
      <c r="O990" s="7" t="s">
        <v>1025</v>
      </c>
      <c r="P990" s="8" t="str">
        <f>VLOOKUP(O990,[1]INV!A$1:U$65536,21,FALSE)</f>
        <v>SL</v>
      </c>
      <c r="Q990" s="1">
        <v>17.14</v>
      </c>
    </row>
    <row r="991" spans="1:17" s="8" customFormat="1" x14ac:dyDescent="0.3">
      <c r="A991" s="7" t="s">
        <v>1024</v>
      </c>
      <c r="B991" s="7" t="s">
        <v>1023</v>
      </c>
      <c r="C991" s="7" t="s">
        <v>1022</v>
      </c>
      <c r="D991" s="7" t="s">
        <v>13</v>
      </c>
      <c r="E991" s="7" t="s">
        <v>999</v>
      </c>
      <c r="F991" s="7" t="s">
        <v>998</v>
      </c>
      <c r="H991" s="8" t="s">
        <v>126</v>
      </c>
      <c r="J991" s="8" t="s">
        <v>10</v>
      </c>
      <c r="K991" s="8" t="s">
        <v>996</v>
      </c>
      <c r="L991" s="8">
        <v>1</v>
      </c>
      <c r="M991" s="8" t="s">
        <v>1</v>
      </c>
      <c r="N991" s="8">
        <v>10</v>
      </c>
      <c r="O991" s="7" t="s">
        <v>1022</v>
      </c>
      <c r="P991" s="8" t="str">
        <f>VLOOKUP(O991,[1]INV!A$1:U$65536,21,FALSE)</f>
        <v>C/D</v>
      </c>
      <c r="Q991" s="1">
        <v>3.46</v>
      </c>
    </row>
    <row r="992" spans="1:17" s="8" customFormat="1" x14ac:dyDescent="0.3">
      <c r="A992" s="7" t="s">
        <v>1021</v>
      </c>
      <c r="B992" s="7" t="s">
        <v>1020</v>
      </c>
      <c r="C992" s="7" t="s">
        <v>1019</v>
      </c>
      <c r="D992" s="7" t="s">
        <v>13</v>
      </c>
      <c r="E992" s="7" t="s">
        <v>999</v>
      </c>
      <c r="F992" s="7" t="s">
        <v>998</v>
      </c>
      <c r="H992" s="8" t="s">
        <v>155</v>
      </c>
      <c r="J992" s="8" t="s">
        <v>10</v>
      </c>
      <c r="K992" s="8" t="s">
        <v>996</v>
      </c>
      <c r="L992" s="8">
        <v>1</v>
      </c>
      <c r="M992" s="8" t="s">
        <v>1</v>
      </c>
      <c r="N992" s="8">
        <v>10</v>
      </c>
      <c r="O992" s="7" t="s">
        <v>1019</v>
      </c>
      <c r="P992" s="8" t="str">
        <f>VLOOKUP(O992,[1]INV!A$1:U$65536,21,FALSE)</f>
        <v>C/D</v>
      </c>
      <c r="Q992" s="1">
        <v>3.46</v>
      </c>
    </row>
    <row r="993" spans="1:17" s="8" customFormat="1" x14ac:dyDescent="0.3">
      <c r="A993" s="7" t="s">
        <v>1018</v>
      </c>
      <c r="B993" s="7" t="s">
        <v>1017</v>
      </c>
      <c r="C993" s="7" t="s">
        <v>1015</v>
      </c>
      <c r="D993" s="7" t="s">
        <v>13</v>
      </c>
      <c r="E993" s="7" t="s">
        <v>999</v>
      </c>
      <c r="F993" s="7" t="s">
        <v>998</v>
      </c>
      <c r="H993" s="8" t="s">
        <v>1016</v>
      </c>
      <c r="J993" s="8" t="s">
        <v>10</v>
      </c>
      <c r="K993" s="8" t="s">
        <v>996</v>
      </c>
      <c r="L993" s="8">
        <v>1</v>
      </c>
      <c r="M993" s="8" t="s">
        <v>1</v>
      </c>
      <c r="N993" s="8">
        <v>10</v>
      </c>
      <c r="O993" s="7" t="s">
        <v>1015</v>
      </c>
      <c r="P993" s="8" t="str">
        <f>VLOOKUP(O993,[1]INV!A$1:U$65536,21,FALSE)</f>
        <v>C/D</v>
      </c>
      <c r="Q993" s="1">
        <v>3.46</v>
      </c>
    </row>
    <row r="994" spans="1:17" s="8" customFormat="1" x14ac:dyDescent="0.3">
      <c r="A994" s="7" t="s">
        <v>1014</v>
      </c>
      <c r="B994" s="7" t="s">
        <v>1013</v>
      </c>
      <c r="C994" s="7" t="s">
        <v>1012</v>
      </c>
      <c r="D994" s="7" t="s">
        <v>13</v>
      </c>
      <c r="E994" s="7" t="s">
        <v>999</v>
      </c>
      <c r="F994" s="7" t="s">
        <v>998</v>
      </c>
      <c r="H994" s="8" t="s">
        <v>90</v>
      </c>
      <c r="J994" s="8" t="s">
        <v>10</v>
      </c>
      <c r="K994" s="8" t="s">
        <v>996</v>
      </c>
      <c r="L994" s="8">
        <v>1</v>
      </c>
      <c r="M994" s="8" t="s">
        <v>1</v>
      </c>
      <c r="N994" s="8">
        <v>10</v>
      </c>
      <c r="O994" s="7" t="s">
        <v>1012</v>
      </c>
      <c r="P994" s="8" t="str">
        <f>VLOOKUP(O994,[1]INV!A$1:U$65536,21,FALSE)</f>
        <v>C/D</v>
      </c>
      <c r="Q994" s="1">
        <v>3.46</v>
      </c>
    </row>
    <row r="995" spans="1:17" s="8" customFormat="1" x14ac:dyDescent="0.3">
      <c r="A995" s="7" t="s">
        <v>1011</v>
      </c>
      <c r="B995" s="7" t="s">
        <v>1010</v>
      </c>
      <c r="C995" s="7" t="s">
        <v>1008</v>
      </c>
      <c r="D995" s="7" t="s">
        <v>13</v>
      </c>
      <c r="E995" s="7" t="s">
        <v>999</v>
      </c>
      <c r="F995" s="7" t="s">
        <v>998</v>
      </c>
      <c r="H995" s="8" t="s">
        <v>1009</v>
      </c>
      <c r="J995" s="8" t="s">
        <v>10</v>
      </c>
      <c r="K995" s="8" t="s">
        <v>996</v>
      </c>
      <c r="L995" s="8">
        <v>1</v>
      </c>
      <c r="M995" s="8" t="s">
        <v>1</v>
      </c>
      <c r="N995" s="8">
        <v>10</v>
      </c>
      <c r="O995" s="7" t="s">
        <v>1008</v>
      </c>
      <c r="P995" s="8" t="str">
        <f>VLOOKUP(O995,[1]INV!A$1:U$65536,21,FALSE)</f>
        <v>C/D</v>
      </c>
      <c r="Q995" s="1">
        <v>3.46</v>
      </c>
    </row>
    <row r="996" spans="1:17" s="8" customFormat="1" x14ac:dyDescent="0.3">
      <c r="A996" s="7" t="s">
        <v>1007</v>
      </c>
      <c r="B996" s="7" t="s">
        <v>1006</v>
      </c>
      <c r="C996" s="7" t="s">
        <v>1005</v>
      </c>
      <c r="D996" s="7" t="s">
        <v>13</v>
      </c>
      <c r="E996" s="7" t="s">
        <v>999</v>
      </c>
      <c r="F996" s="7" t="s">
        <v>998</v>
      </c>
      <c r="H996" s="8" t="s">
        <v>72</v>
      </c>
      <c r="J996" s="8" t="s">
        <v>10</v>
      </c>
      <c r="K996" s="8" t="s">
        <v>996</v>
      </c>
      <c r="L996" s="8">
        <v>1</v>
      </c>
      <c r="M996" s="8" t="s">
        <v>1</v>
      </c>
      <c r="N996" s="8">
        <v>10</v>
      </c>
      <c r="O996" s="7" t="s">
        <v>1005</v>
      </c>
      <c r="P996" s="8" t="str">
        <f>VLOOKUP(O996,[1]INV!A$1:U$65536,21,FALSE)</f>
        <v>C/D</v>
      </c>
      <c r="Q996" s="1">
        <v>3.72</v>
      </c>
    </row>
    <row r="997" spans="1:17" s="8" customFormat="1" x14ac:dyDescent="0.3">
      <c r="A997" s="7" t="s">
        <v>1004</v>
      </c>
      <c r="B997" s="7" t="s">
        <v>1003</v>
      </c>
      <c r="C997" s="7" t="s">
        <v>1002</v>
      </c>
      <c r="D997" s="7" t="s">
        <v>13</v>
      </c>
      <c r="E997" s="7" t="s">
        <v>999</v>
      </c>
      <c r="F997" s="7" t="s">
        <v>998</v>
      </c>
      <c r="H997" s="8" t="s">
        <v>80</v>
      </c>
      <c r="J997" s="8" t="s">
        <v>10</v>
      </c>
      <c r="K997" s="8" t="s">
        <v>996</v>
      </c>
      <c r="L997" s="8">
        <v>1</v>
      </c>
      <c r="M997" s="8" t="s">
        <v>1</v>
      </c>
      <c r="N997" s="8">
        <v>10</v>
      </c>
      <c r="O997" s="7" t="s">
        <v>1002</v>
      </c>
      <c r="P997" s="8" t="str">
        <f>VLOOKUP(O997,[1]INV!A$1:U$65536,21,FALSE)</f>
        <v>C/D</v>
      </c>
      <c r="Q997" s="1">
        <v>3.72</v>
      </c>
    </row>
    <row r="998" spans="1:17" s="8" customFormat="1" x14ac:dyDescent="0.3">
      <c r="A998" s="7" t="s">
        <v>1001</v>
      </c>
      <c r="B998" s="7" t="s">
        <v>1000</v>
      </c>
      <c r="C998" s="7" t="s">
        <v>995</v>
      </c>
      <c r="D998" s="7" t="s">
        <v>13</v>
      </c>
      <c r="E998" s="7" t="s">
        <v>999</v>
      </c>
      <c r="F998" s="7" t="s">
        <v>998</v>
      </c>
      <c r="H998" s="8" t="s">
        <v>997</v>
      </c>
      <c r="J998" s="8" t="s">
        <v>10</v>
      </c>
      <c r="K998" s="8" t="s">
        <v>996</v>
      </c>
      <c r="L998" s="8">
        <v>1</v>
      </c>
      <c r="M998" s="8" t="s">
        <v>1</v>
      </c>
      <c r="N998" s="8">
        <v>10</v>
      </c>
      <c r="O998" s="7" t="s">
        <v>995</v>
      </c>
      <c r="P998" s="8" t="str">
        <f>VLOOKUP(O998,[1]INV!A$1:U$65536,21,FALSE)</f>
        <v>C/D</v>
      </c>
      <c r="Q998" s="1">
        <v>3.72</v>
      </c>
    </row>
    <row r="999" spans="1:17" s="8" customFormat="1" x14ac:dyDescent="0.3">
      <c r="A999" s="7" t="s">
        <v>994</v>
      </c>
      <c r="B999" s="7" t="s">
        <v>993</v>
      </c>
      <c r="C999" s="7" t="s">
        <v>992</v>
      </c>
      <c r="D999" s="7" t="s">
        <v>13</v>
      </c>
      <c r="E999" s="7" t="s">
        <v>691</v>
      </c>
      <c r="F999" s="7" t="s">
        <v>351</v>
      </c>
      <c r="H999" s="8" t="s">
        <v>854</v>
      </c>
      <c r="J999" s="8" t="s">
        <v>10</v>
      </c>
      <c r="K999" s="8" t="s">
        <v>689</v>
      </c>
      <c r="L999" s="8">
        <v>1</v>
      </c>
      <c r="M999" s="8" t="s">
        <v>1</v>
      </c>
      <c r="N999" s="8">
        <v>10</v>
      </c>
      <c r="O999" s="7" t="s">
        <v>992</v>
      </c>
      <c r="P999" s="8" t="str">
        <f>VLOOKUP(O999,[1]INV!A$1:U$65536,21,FALSE)</f>
        <v>660</v>
      </c>
      <c r="Q999" s="1">
        <v>9.11</v>
      </c>
    </row>
    <row r="1000" spans="1:17" s="8" customFormat="1" x14ac:dyDescent="0.3">
      <c r="A1000" s="7" t="s">
        <v>991</v>
      </c>
      <c r="B1000" s="7" t="s">
        <v>990</v>
      </c>
      <c r="C1000" s="7" t="s">
        <v>989</v>
      </c>
      <c r="D1000" s="7" t="s">
        <v>13</v>
      </c>
      <c r="E1000" s="7" t="s">
        <v>691</v>
      </c>
      <c r="F1000" s="7" t="s">
        <v>351</v>
      </c>
      <c r="H1000" s="8" t="s">
        <v>850</v>
      </c>
      <c r="J1000" s="8" t="s">
        <v>10</v>
      </c>
      <c r="K1000" s="8" t="s">
        <v>689</v>
      </c>
      <c r="L1000" s="8">
        <v>1</v>
      </c>
      <c r="M1000" s="8" t="s">
        <v>1</v>
      </c>
      <c r="N1000" s="8">
        <v>10</v>
      </c>
      <c r="O1000" s="7" t="s">
        <v>989</v>
      </c>
      <c r="P1000" s="8" t="str">
        <f>VLOOKUP(O1000,[1]INV!A$1:U$65536,21,FALSE)</f>
        <v>660</v>
      </c>
      <c r="Q1000" s="1">
        <v>9.11</v>
      </c>
    </row>
    <row r="1001" spans="1:17" s="8" customFormat="1" x14ac:dyDescent="0.3">
      <c r="A1001" s="7" t="s">
        <v>988</v>
      </c>
      <c r="B1001" s="7" t="s">
        <v>987</v>
      </c>
      <c r="C1001" s="7" t="s">
        <v>986</v>
      </c>
      <c r="D1001" s="7" t="s">
        <v>13</v>
      </c>
      <c r="E1001" s="7" t="s">
        <v>691</v>
      </c>
      <c r="F1001" s="7" t="s">
        <v>351</v>
      </c>
      <c r="H1001" s="8" t="s">
        <v>846</v>
      </c>
      <c r="J1001" s="8" t="s">
        <v>10</v>
      </c>
      <c r="K1001" s="8" t="s">
        <v>689</v>
      </c>
      <c r="L1001" s="8">
        <v>1</v>
      </c>
      <c r="M1001" s="8" t="s">
        <v>1</v>
      </c>
      <c r="N1001" s="8">
        <v>10</v>
      </c>
      <c r="O1001" s="7" t="s">
        <v>986</v>
      </c>
      <c r="P1001" s="8" t="str">
        <f>VLOOKUP(O1001,[1]INV!A$1:U$65536,21,FALSE)</f>
        <v>660</v>
      </c>
      <c r="Q1001" s="1">
        <v>9.11</v>
      </c>
    </row>
    <row r="1002" spans="1:17" s="8" customFormat="1" x14ac:dyDescent="0.3">
      <c r="A1002" s="7" t="s">
        <v>985</v>
      </c>
      <c r="B1002" s="7" t="s">
        <v>984</v>
      </c>
      <c r="C1002" s="7" t="s">
        <v>983</v>
      </c>
      <c r="D1002" s="7" t="s">
        <v>13</v>
      </c>
      <c r="E1002" s="7" t="s">
        <v>691</v>
      </c>
      <c r="F1002" s="7" t="s">
        <v>351</v>
      </c>
      <c r="H1002" s="8" t="s">
        <v>854</v>
      </c>
      <c r="J1002" s="8" t="s">
        <v>10</v>
      </c>
      <c r="K1002" s="8" t="s">
        <v>689</v>
      </c>
      <c r="L1002" s="8">
        <v>1</v>
      </c>
      <c r="M1002" s="8" t="s">
        <v>1</v>
      </c>
      <c r="N1002" s="8">
        <v>10</v>
      </c>
      <c r="O1002" s="7" t="s">
        <v>983</v>
      </c>
      <c r="P1002" s="8" t="str">
        <f>VLOOKUP(O1002,[1]INV!A$1:U$65536,21,FALSE)</f>
        <v>660</v>
      </c>
      <c r="Q1002" s="1">
        <v>10.39</v>
      </c>
    </row>
    <row r="1003" spans="1:17" s="8" customFormat="1" x14ac:dyDescent="0.3">
      <c r="A1003" s="7" t="s">
        <v>982</v>
      </c>
      <c r="B1003" s="7" t="s">
        <v>981</v>
      </c>
      <c r="C1003" s="7" t="s">
        <v>980</v>
      </c>
      <c r="D1003" s="7" t="s">
        <v>13</v>
      </c>
      <c r="E1003" s="7" t="s">
        <v>691</v>
      </c>
      <c r="F1003" s="7" t="s">
        <v>351</v>
      </c>
      <c r="H1003" s="8" t="s">
        <v>850</v>
      </c>
      <c r="J1003" s="8" t="s">
        <v>10</v>
      </c>
      <c r="K1003" s="8" t="s">
        <v>689</v>
      </c>
      <c r="L1003" s="8">
        <v>1</v>
      </c>
      <c r="M1003" s="8" t="s">
        <v>1</v>
      </c>
      <c r="N1003" s="8">
        <v>10</v>
      </c>
      <c r="O1003" s="7" t="s">
        <v>980</v>
      </c>
      <c r="P1003" s="8" t="str">
        <f>VLOOKUP(O1003,[1]INV!A$1:U$65536,21,FALSE)</f>
        <v>660</v>
      </c>
      <c r="Q1003" s="1">
        <v>10.39</v>
      </c>
    </row>
    <row r="1004" spans="1:17" s="8" customFormat="1" x14ac:dyDescent="0.3">
      <c r="A1004" s="7" t="s">
        <v>979</v>
      </c>
      <c r="B1004" s="7" t="s">
        <v>978</v>
      </c>
      <c r="C1004" s="7" t="s">
        <v>977</v>
      </c>
      <c r="D1004" s="7" t="s">
        <v>13</v>
      </c>
      <c r="E1004" s="7" t="s">
        <v>691</v>
      </c>
      <c r="F1004" s="7" t="s">
        <v>351</v>
      </c>
      <c r="H1004" s="8" t="s">
        <v>846</v>
      </c>
      <c r="J1004" s="8" t="s">
        <v>10</v>
      </c>
      <c r="K1004" s="8" t="s">
        <v>689</v>
      </c>
      <c r="L1004" s="8">
        <v>1</v>
      </c>
      <c r="M1004" s="8" t="s">
        <v>1</v>
      </c>
      <c r="N1004" s="8">
        <v>10</v>
      </c>
      <c r="O1004" s="7" t="s">
        <v>977</v>
      </c>
      <c r="P1004" s="8" t="str">
        <f>VLOOKUP(O1004,[1]INV!A$1:U$65536,21,FALSE)</f>
        <v>660</v>
      </c>
      <c r="Q1004" s="1">
        <v>10.39</v>
      </c>
    </row>
    <row r="1005" spans="1:17" s="8" customFormat="1" x14ac:dyDescent="0.3">
      <c r="A1005" s="7" t="s">
        <v>976</v>
      </c>
      <c r="B1005" s="7" t="s">
        <v>975</v>
      </c>
      <c r="C1005" s="7" t="s">
        <v>974</v>
      </c>
      <c r="D1005" s="7" t="s">
        <v>13</v>
      </c>
      <c r="E1005" s="7" t="s">
        <v>691</v>
      </c>
      <c r="F1005" s="7" t="s">
        <v>351</v>
      </c>
      <c r="H1005" s="8" t="s">
        <v>842</v>
      </c>
      <c r="J1005" s="8" t="s">
        <v>10</v>
      </c>
      <c r="K1005" s="8" t="s">
        <v>689</v>
      </c>
      <c r="L1005" s="8">
        <v>1</v>
      </c>
      <c r="M1005" s="8" t="s">
        <v>1</v>
      </c>
      <c r="N1005" s="8">
        <v>10</v>
      </c>
      <c r="O1005" s="7" t="s">
        <v>974</v>
      </c>
      <c r="P1005" s="8" t="str">
        <f>VLOOKUP(O1005,[1]INV!A$1:U$65536,21,FALSE)</f>
        <v>660</v>
      </c>
      <c r="Q1005" s="1">
        <v>9.11</v>
      </c>
    </row>
    <row r="1006" spans="1:17" s="8" customFormat="1" x14ac:dyDescent="0.3">
      <c r="A1006" s="7" t="s">
        <v>973</v>
      </c>
      <c r="B1006" s="7" t="s">
        <v>972</v>
      </c>
      <c r="C1006" s="7" t="s">
        <v>971</v>
      </c>
      <c r="D1006" s="7" t="s">
        <v>13</v>
      </c>
      <c r="E1006" s="7" t="s">
        <v>691</v>
      </c>
      <c r="F1006" s="7" t="s">
        <v>351</v>
      </c>
      <c r="H1006" s="8" t="s">
        <v>838</v>
      </c>
      <c r="J1006" s="8" t="s">
        <v>10</v>
      </c>
      <c r="K1006" s="8" t="s">
        <v>689</v>
      </c>
      <c r="L1006" s="8">
        <v>1</v>
      </c>
      <c r="M1006" s="8" t="s">
        <v>1</v>
      </c>
      <c r="N1006" s="8">
        <v>10</v>
      </c>
      <c r="O1006" s="7" t="s">
        <v>971</v>
      </c>
      <c r="P1006" s="8" t="str">
        <f>VLOOKUP(O1006,[1]INV!A$1:U$65536,21,FALSE)</f>
        <v>660</v>
      </c>
      <c r="Q1006" s="1">
        <v>9.2200000000000006</v>
      </c>
    </row>
    <row r="1007" spans="1:17" s="8" customFormat="1" x14ac:dyDescent="0.3">
      <c r="A1007" s="7" t="s">
        <v>970</v>
      </c>
      <c r="B1007" s="7" t="s">
        <v>969</v>
      </c>
      <c r="C1007" s="7" t="s">
        <v>968</v>
      </c>
      <c r="D1007" s="7" t="s">
        <v>13</v>
      </c>
      <c r="E1007" s="7" t="s">
        <v>691</v>
      </c>
      <c r="F1007" s="7" t="s">
        <v>351</v>
      </c>
      <c r="H1007" s="8" t="s">
        <v>834</v>
      </c>
      <c r="J1007" s="8" t="s">
        <v>10</v>
      </c>
      <c r="K1007" s="8" t="s">
        <v>689</v>
      </c>
      <c r="L1007" s="8">
        <v>1</v>
      </c>
      <c r="M1007" s="8" t="s">
        <v>1</v>
      </c>
      <c r="N1007" s="8">
        <v>10</v>
      </c>
      <c r="O1007" s="7" t="s">
        <v>968</v>
      </c>
      <c r="P1007" s="8" t="str">
        <f>VLOOKUP(O1007,[1]INV!A$1:U$65536,21,FALSE)</f>
        <v>660</v>
      </c>
      <c r="Q1007" s="1">
        <v>9.5</v>
      </c>
    </row>
    <row r="1008" spans="1:17" s="8" customFormat="1" x14ac:dyDescent="0.3">
      <c r="A1008" s="7" t="s">
        <v>967</v>
      </c>
      <c r="B1008" s="7" t="s">
        <v>966</v>
      </c>
      <c r="C1008" s="7" t="s">
        <v>965</v>
      </c>
      <c r="D1008" s="7" t="s">
        <v>13</v>
      </c>
      <c r="E1008" s="7" t="s">
        <v>691</v>
      </c>
      <c r="F1008" s="7" t="s">
        <v>351</v>
      </c>
      <c r="H1008" s="8" t="s">
        <v>842</v>
      </c>
      <c r="J1008" s="8" t="s">
        <v>10</v>
      </c>
      <c r="K1008" s="8" t="s">
        <v>689</v>
      </c>
      <c r="L1008" s="8">
        <v>1</v>
      </c>
      <c r="M1008" s="8" t="s">
        <v>1</v>
      </c>
      <c r="N1008" s="8">
        <v>10</v>
      </c>
      <c r="O1008" s="7" t="s">
        <v>965</v>
      </c>
      <c r="P1008" s="8" t="str">
        <f>VLOOKUP(O1008,[1]INV!A$1:U$65536,21,FALSE)</f>
        <v>660</v>
      </c>
      <c r="Q1008" s="1">
        <v>10.39</v>
      </c>
    </row>
    <row r="1009" spans="1:17" s="8" customFormat="1" x14ac:dyDescent="0.3">
      <c r="A1009" s="7" t="s">
        <v>964</v>
      </c>
      <c r="B1009" s="7" t="s">
        <v>963</v>
      </c>
      <c r="C1009" s="7" t="s">
        <v>962</v>
      </c>
      <c r="D1009" s="7" t="s">
        <v>13</v>
      </c>
      <c r="E1009" s="7" t="s">
        <v>691</v>
      </c>
      <c r="F1009" s="7" t="s">
        <v>351</v>
      </c>
      <c r="H1009" s="8" t="s">
        <v>838</v>
      </c>
      <c r="J1009" s="8" t="s">
        <v>10</v>
      </c>
      <c r="K1009" s="8" t="s">
        <v>689</v>
      </c>
      <c r="L1009" s="8">
        <v>1</v>
      </c>
      <c r="M1009" s="8" t="s">
        <v>1</v>
      </c>
      <c r="N1009" s="8">
        <v>10</v>
      </c>
      <c r="O1009" s="7" t="s">
        <v>962</v>
      </c>
      <c r="P1009" s="8" t="str">
        <f>VLOOKUP(O1009,[1]INV!A$1:U$65536,21,FALSE)</f>
        <v>660</v>
      </c>
      <c r="Q1009" s="1">
        <v>10.51</v>
      </c>
    </row>
    <row r="1010" spans="1:17" s="8" customFormat="1" x14ac:dyDescent="0.3">
      <c r="A1010" s="7" t="s">
        <v>961</v>
      </c>
      <c r="B1010" s="7" t="s">
        <v>960</v>
      </c>
      <c r="C1010" s="7" t="s">
        <v>959</v>
      </c>
      <c r="D1010" s="7" t="s">
        <v>13</v>
      </c>
      <c r="E1010" s="7" t="s">
        <v>691</v>
      </c>
      <c r="F1010" s="7" t="s">
        <v>351</v>
      </c>
      <c r="H1010" s="8" t="s">
        <v>834</v>
      </c>
      <c r="J1010" s="8" t="s">
        <v>10</v>
      </c>
      <c r="K1010" s="8" t="s">
        <v>689</v>
      </c>
      <c r="L1010" s="8">
        <v>1</v>
      </c>
      <c r="M1010" s="8" t="s">
        <v>1</v>
      </c>
      <c r="N1010" s="8">
        <v>10</v>
      </c>
      <c r="O1010" s="7" t="s">
        <v>959</v>
      </c>
      <c r="P1010" s="8" t="str">
        <f>VLOOKUP(O1010,[1]INV!A$1:U$65536,21,FALSE)</f>
        <v>660</v>
      </c>
      <c r="Q1010" s="1">
        <v>10.51</v>
      </c>
    </row>
    <row r="1011" spans="1:17" s="8" customFormat="1" x14ac:dyDescent="0.3">
      <c r="A1011" s="7" t="s">
        <v>958</v>
      </c>
      <c r="B1011" s="7" t="s">
        <v>957</v>
      </c>
      <c r="C1011" s="7" t="s">
        <v>956</v>
      </c>
      <c r="D1011" s="7" t="s">
        <v>13</v>
      </c>
      <c r="E1011" s="7" t="s">
        <v>691</v>
      </c>
      <c r="F1011" s="7" t="s">
        <v>351</v>
      </c>
      <c r="H1011" s="8" t="s">
        <v>830</v>
      </c>
      <c r="J1011" s="8" t="s">
        <v>10</v>
      </c>
      <c r="K1011" s="8" t="s">
        <v>689</v>
      </c>
      <c r="L1011" s="8">
        <v>1</v>
      </c>
      <c r="M1011" s="8" t="s">
        <v>1</v>
      </c>
      <c r="N1011" s="8">
        <v>10</v>
      </c>
      <c r="O1011" s="7" t="s">
        <v>956</v>
      </c>
      <c r="P1011" s="8" t="str">
        <f>VLOOKUP(O1011,[1]INV!A$1:U$65536,21,FALSE)</f>
        <v>660</v>
      </c>
      <c r="Q1011" s="1">
        <v>10.64</v>
      </c>
    </row>
    <row r="1012" spans="1:17" s="8" customFormat="1" x14ac:dyDescent="0.3">
      <c r="A1012" s="7" t="s">
        <v>955</v>
      </c>
      <c r="B1012" s="7" t="s">
        <v>954</v>
      </c>
      <c r="C1012" s="7" t="s">
        <v>953</v>
      </c>
      <c r="D1012" s="7" t="s">
        <v>13</v>
      </c>
      <c r="E1012" s="7" t="s">
        <v>691</v>
      </c>
      <c r="F1012" s="7" t="s">
        <v>351</v>
      </c>
      <c r="H1012" s="8" t="s">
        <v>826</v>
      </c>
      <c r="J1012" s="8" t="s">
        <v>10</v>
      </c>
      <c r="K1012" s="8" t="s">
        <v>689</v>
      </c>
      <c r="L1012" s="8">
        <v>1</v>
      </c>
      <c r="M1012" s="8" t="s">
        <v>1</v>
      </c>
      <c r="N1012" s="8">
        <v>10</v>
      </c>
      <c r="O1012" s="7" t="s">
        <v>953</v>
      </c>
      <c r="P1012" s="8" t="str">
        <f>VLOOKUP(O1012,[1]INV!A$1:U$65536,21,FALSE)</f>
        <v>660</v>
      </c>
      <c r="Q1012" s="1">
        <v>10.64</v>
      </c>
    </row>
    <row r="1013" spans="1:17" s="8" customFormat="1" x14ac:dyDescent="0.3">
      <c r="A1013" s="7" t="s">
        <v>952</v>
      </c>
      <c r="B1013" s="7" t="s">
        <v>951</v>
      </c>
      <c r="C1013" s="7" t="s">
        <v>949</v>
      </c>
      <c r="D1013" s="7" t="s">
        <v>13</v>
      </c>
      <c r="E1013" s="7" t="s">
        <v>691</v>
      </c>
      <c r="F1013" s="7" t="s">
        <v>351</v>
      </c>
      <c r="H1013" s="8" t="s">
        <v>950</v>
      </c>
      <c r="J1013" s="8" t="s">
        <v>10</v>
      </c>
      <c r="K1013" s="8" t="s">
        <v>689</v>
      </c>
      <c r="L1013" s="8">
        <v>1</v>
      </c>
      <c r="M1013" s="8" t="s">
        <v>1</v>
      </c>
      <c r="N1013" s="8">
        <v>10</v>
      </c>
      <c r="O1013" s="7" t="s">
        <v>949</v>
      </c>
      <c r="P1013" s="8" t="str">
        <f>VLOOKUP(O1013,[1]INV!A$1:U$65536,21,FALSE)</f>
        <v>660</v>
      </c>
      <c r="Q1013" s="1">
        <v>16.920000000000002</v>
      </c>
    </row>
    <row r="1014" spans="1:17" s="8" customFormat="1" x14ac:dyDescent="0.3">
      <c r="A1014" s="7" t="s">
        <v>948</v>
      </c>
      <c r="B1014" s="7" t="s">
        <v>947</v>
      </c>
      <c r="C1014" s="7" t="s">
        <v>946</v>
      </c>
      <c r="D1014" s="7" t="s">
        <v>13</v>
      </c>
      <c r="E1014" s="7" t="s">
        <v>691</v>
      </c>
      <c r="F1014" s="7" t="s">
        <v>351</v>
      </c>
      <c r="H1014" s="8" t="s">
        <v>822</v>
      </c>
      <c r="J1014" s="8" t="s">
        <v>10</v>
      </c>
      <c r="K1014" s="8" t="s">
        <v>689</v>
      </c>
      <c r="L1014" s="8">
        <v>1</v>
      </c>
      <c r="M1014" s="8" t="s">
        <v>1</v>
      </c>
      <c r="N1014" s="8">
        <v>10</v>
      </c>
      <c r="O1014" s="7" t="s">
        <v>946</v>
      </c>
      <c r="P1014" s="8" t="str">
        <f>VLOOKUP(O1014,[1]INV!A$1:U$65536,21,FALSE)</f>
        <v>660</v>
      </c>
      <c r="Q1014" s="1">
        <v>16.920000000000002</v>
      </c>
    </row>
    <row r="1015" spans="1:17" s="8" customFormat="1" x14ac:dyDescent="0.3">
      <c r="A1015" s="7" t="s">
        <v>945</v>
      </c>
      <c r="B1015" s="7" t="s">
        <v>944</v>
      </c>
      <c r="C1015" s="7" t="s">
        <v>943</v>
      </c>
      <c r="D1015" s="7" t="s">
        <v>13</v>
      </c>
      <c r="E1015" s="7" t="s">
        <v>691</v>
      </c>
      <c r="F1015" s="7" t="s">
        <v>351</v>
      </c>
      <c r="H1015" s="8" t="s">
        <v>818</v>
      </c>
      <c r="J1015" s="8" t="s">
        <v>10</v>
      </c>
      <c r="K1015" s="8" t="s">
        <v>689</v>
      </c>
      <c r="L1015" s="8">
        <v>1</v>
      </c>
      <c r="M1015" s="8" t="s">
        <v>1</v>
      </c>
      <c r="N1015" s="8">
        <v>10</v>
      </c>
      <c r="O1015" s="7" t="s">
        <v>943</v>
      </c>
      <c r="P1015" s="8" t="str">
        <f>VLOOKUP(O1015,[1]INV!A$1:U$65536,21,FALSE)</f>
        <v>660</v>
      </c>
      <c r="Q1015" s="1">
        <v>16.920000000000002</v>
      </c>
    </row>
    <row r="1016" spans="1:17" s="8" customFormat="1" x14ac:dyDescent="0.3">
      <c r="A1016" s="7" t="s">
        <v>942</v>
      </c>
      <c r="B1016" s="7" t="s">
        <v>941</v>
      </c>
      <c r="C1016" s="7" t="s">
        <v>940</v>
      </c>
      <c r="D1016" s="7" t="s">
        <v>13</v>
      </c>
      <c r="E1016" s="7" t="s">
        <v>691</v>
      </c>
      <c r="F1016" s="7" t="s">
        <v>351</v>
      </c>
      <c r="H1016" s="8" t="s">
        <v>814</v>
      </c>
      <c r="J1016" s="8" t="s">
        <v>10</v>
      </c>
      <c r="K1016" s="8" t="s">
        <v>689</v>
      </c>
      <c r="L1016" s="8">
        <v>1</v>
      </c>
      <c r="M1016" s="8" t="s">
        <v>1</v>
      </c>
      <c r="N1016" s="8">
        <v>10</v>
      </c>
      <c r="O1016" s="7" t="s">
        <v>940</v>
      </c>
      <c r="P1016" s="8" t="str">
        <f>VLOOKUP(O1016,[1]INV!A$1:U$65536,21,FALSE)</f>
        <v>660</v>
      </c>
      <c r="Q1016" s="1">
        <v>16.920000000000002</v>
      </c>
    </row>
    <row r="1017" spans="1:17" s="8" customFormat="1" x14ac:dyDescent="0.3">
      <c r="A1017" s="7" t="s">
        <v>939</v>
      </c>
      <c r="B1017" s="7" t="s">
        <v>938</v>
      </c>
      <c r="C1017" s="7" t="s">
        <v>937</v>
      </c>
      <c r="D1017" s="7" t="s">
        <v>13</v>
      </c>
      <c r="E1017" s="7" t="s">
        <v>691</v>
      </c>
      <c r="F1017" s="7" t="s">
        <v>351</v>
      </c>
      <c r="H1017" s="8" t="s">
        <v>826</v>
      </c>
      <c r="J1017" s="8" t="s">
        <v>10</v>
      </c>
      <c r="K1017" s="8" t="s">
        <v>689</v>
      </c>
      <c r="L1017" s="8">
        <v>1</v>
      </c>
      <c r="M1017" s="8" t="s">
        <v>1</v>
      </c>
      <c r="N1017" s="8">
        <v>5</v>
      </c>
      <c r="O1017" s="7" t="s">
        <v>937</v>
      </c>
      <c r="P1017" s="8" t="str">
        <f>VLOOKUP(O1017,[1]INV!A$1:U$65536,21,FALSE)</f>
        <v>660</v>
      </c>
      <c r="Q1017" s="1">
        <v>28.57</v>
      </c>
    </row>
    <row r="1018" spans="1:17" s="8" customFormat="1" x14ac:dyDescent="0.3">
      <c r="A1018" s="7" t="s">
        <v>936</v>
      </c>
      <c r="B1018" s="7" t="s">
        <v>935</v>
      </c>
      <c r="C1018" s="7" t="s">
        <v>934</v>
      </c>
      <c r="D1018" s="7" t="s">
        <v>13</v>
      </c>
      <c r="E1018" s="7" t="s">
        <v>691</v>
      </c>
      <c r="F1018" s="7" t="s">
        <v>351</v>
      </c>
      <c r="H1018" s="8" t="s">
        <v>822</v>
      </c>
      <c r="J1018" s="8" t="s">
        <v>10</v>
      </c>
      <c r="K1018" s="8" t="s">
        <v>689</v>
      </c>
      <c r="L1018" s="8">
        <v>1</v>
      </c>
      <c r="M1018" s="8" t="s">
        <v>1</v>
      </c>
      <c r="N1018" s="8">
        <v>5</v>
      </c>
      <c r="O1018" s="7" t="s">
        <v>934</v>
      </c>
      <c r="P1018" s="8" t="str">
        <f>VLOOKUP(O1018,[1]INV!A$1:U$65536,21,FALSE)</f>
        <v>660</v>
      </c>
      <c r="Q1018" s="1">
        <v>28.57</v>
      </c>
    </row>
    <row r="1019" spans="1:17" s="8" customFormat="1" x14ac:dyDescent="0.3">
      <c r="A1019" s="7" t="s">
        <v>933</v>
      </c>
      <c r="B1019" s="7" t="s">
        <v>932</v>
      </c>
      <c r="C1019" s="7" t="s">
        <v>931</v>
      </c>
      <c r="D1019" s="7" t="s">
        <v>13</v>
      </c>
      <c r="E1019" s="7" t="s">
        <v>691</v>
      </c>
      <c r="F1019" s="7" t="s">
        <v>351</v>
      </c>
      <c r="H1019" s="8" t="s">
        <v>818</v>
      </c>
      <c r="J1019" s="8" t="s">
        <v>10</v>
      </c>
      <c r="K1019" s="8" t="s">
        <v>689</v>
      </c>
      <c r="L1019" s="8">
        <v>1</v>
      </c>
      <c r="M1019" s="8" t="s">
        <v>1</v>
      </c>
      <c r="N1019" s="8">
        <v>5</v>
      </c>
      <c r="O1019" s="7" t="s">
        <v>931</v>
      </c>
      <c r="P1019" s="8" t="str">
        <f>VLOOKUP(O1019,[1]INV!A$1:U$65536,21,FALSE)</f>
        <v>660</v>
      </c>
      <c r="Q1019" s="1">
        <v>28.57</v>
      </c>
    </row>
    <row r="1020" spans="1:17" s="8" customFormat="1" x14ac:dyDescent="0.3">
      <c r="A1020" s="7" t="s">
        <v>930</v>
      </c>
      <c r="B1020" s="7" t="s">
        <v>929</v>
      </c>
      <c r="C1020" s="7" t="s">
        <v>928</v>
      </c>
      <c r="D1020" s="7" t="s">
        <v>13</v>
      </c>
      <c r="E1020" s="7" t="s">
        <v>691</v>
      </c>
      <c r="F1020" s="7" t="s">
        <v>351</v>
      </c>
      <c r="H1020" s="8" t="s">
        <v>814</v>
      </c>
      <c r="J1020" s="8" t="s">
        <v>10</v>
      </c>
      <c r="K1020" s="8" t="s">
        <v>689</v>
      </c>
      <c r="L1020" s="8">
        <v>1</v>
      </c>
      <c r="M1020" s="8" t="s">
        <v>1</v>
      </c>
      <c r="N1020" s="8">
        <v>5</v>
      </c>
      <c r="O1020" s="7" t="s">
        <v>928</v>
      </c>
      <c r="P1020" s="8" t="str">
        <f>VLOOKUP(O1020,[1]INV!A$1:U$65536,21,FALSE)</f>
        <v>660</v>
      </c>
      <c r="Q1020" s="1">
        <v>28.57</v>
      </c>
    </row>
    <row r="1021" spans="1:17" s="8" customFormat="1" x14ac:dyDescent="0.3">
      <c r="A1021" s="7" t="s">
        <v>927</v>
      </c>
      <c r="B1021" s="7" t="s">
        <v>926</v>
      </c>
      <c r="C1021" s="7" t="s">
        <v>925</v>
      </c>
      <c r="D1021" s="7" t="s">
        <v>13</v>
      </c>
      <c r="E1021" s="7" t="s">
        <v>691</v>
      </c>
      <c r="F1021" s="7" t="s">
        <v>351</v>
      </c>
      <c r="H1021" s="8" t="s">
        <v>886</v>
      </c>
      <c r="J1021" s="8" t="s">
        <v>10</v>
      </c>
      <c r="K1021" s="8" t="s">
        <v>689</v>
      </c>
      <c r="L1021" s="8">
        <v>1</v>
      </c>
      <c r="M1021" s="8" t="s">
        <v>1</v>
      </c>
      <c r="N1021" s="8">
        <v>5</v>
      </c>
      <c r="O1021" s="7" t="s">
        <v>925</v>
      </c>
      <c r="P1021" s="8" t="str">
        <f>VLOOKUP(O1021,[1]INV!A$1:U$65536,21,FALSE)</f>
        <v>660</v>
      </c>
      <c r="Q1021" s="1">
        <v>28.57</v>
      </c>
    </row>
    <row r="1022" spans="1:17" s="8" customFormat="1" x14ac:dyDescent="0.3">
      <c r="A1022" s="7" t="s">
        <v>924</v>
      </c>
      <c r="B1022" s="7" t="s">
        <v>923</v>
      </c>
      <c r="C1022" s="7" t="s">
        <v>922</v>
      </c>
      <c r="D1022" s="7" t="s">
        <v>13</v>
      </c>
      <c r="E1022" s="7" t="s">
        <v>691</v>
      </c>
      <c r="F1022" s="7" t="s">
        <v>351</v>
      </c>
      <c r="H1022" s="8" t="s">
        <v>882</v>
      </c>
      <c r="J1022" s="8" t="s">
        <v>10</v>
      </c>
      <c r="K1022" s="8" t="s">
        <v>689</v>
      </c>
      <c r="L1022" s="8">
        <v>1</v>
      </c>
      <c r="M1022" s="8" t="s">
        <v>1</v>
      </c>
      <c r="N1022" s="8">
        <v>5</v>
      </c>
      <c r="O1022" s="7" t="s">
        <v>922</v>
      </c>
      <c r="P1022" s="8" t="str">
        <f>VLOOKUP(O1022,[1]INV!A$1:U$65536,21,FALSE)</f>
        <v>660</v>
      </c>
      <c r="Q1022" s="1">
        <v>28.57</v>
      </c>
    </row>
    <row r="1023" spans="1:17" s="8" customFormat="1" x14ac:dyDescent="0.3">
      <c r="A1023" s="7" t="s">
        <v>921</v>
      </c>
      <c r="B1023" s="7" t="s">
        <v>920</v>
      </c>
      <c r="C1023" s="7" t="s">
        <v>919</v>
      </c>
      <c r="D1023" s="7" t="s">
        <v>13</v>
      </c>
      <c r="E1023" s="7" t="s">
        <v>691</v>
      </c>
      <c r="F1023" s="7" t="s">
        <v>195</v>
      </c>
      <c r="H1023" s="8" t="s">
        <v>854</v>
      </c>
      <c r="J1023" s="8" t="s">
        <v>10</v>
      </c>
      <c r="K1023" s="8" t="s">
        <v>689</v>
      </c>
      <c r="L1023" s="8">
        <v>1</v>
      </c>
      <c r="M1023" s="8" t="s">
        <v>1</v>
      </c>
      <c r="N1023" s="8">
        <v>10</v>
      </c>
      <c r="O1023" s="7" t="s">
        <v>919</v>
      </c>
      <c r="P1023" s="8" t="str">
        <f>VLOOKUP(O1023,[1]INV!A$1:U$65536,21,FALSE)</f>
        <v>660</v>
      </c>
      <c r="Q1023" s="1">
        <v>17.93</v>
      </c>
    </row>
    <row r="1024" spans="1:17" s="8" customFormat="1" x14ac:dyDescent="0.3">
      <c r="A1024" s="7" t="s">
        <v>918</v>
      </c>
      <c r="B1024" s="7" t="s">
        <v>917</v>
      </c>
      <c r="C1024" s="7" t="s">
        <v>916</v>
      </c>
      <c r="D1024" s="7" t="s">
        <v>13</v>
      </c>
      <c r="E1024" s="7" t="s">
        <v>691</v>
      </c>
      <c r="F1024" s="7" t="s">
        <v>195</v>
      </c>
      <c r="H1024" s="8" t="s">
        <v>850</v>
      </c>
      <c r="J1024" s="8" t="s">
        <v>10</v>
      </c>
      <c r="K1024" s="8" t="s">
        <v>689</v>
      </c>
      <c r="L1024" s="8">
        <v>1</v>
      </c>
      <c r="M1024" s="8" t="s">
        <v>1</v>
      </c>
      <c r="N1024" s="8">
        <v>10</v>
      </c>
      <c r="O1024" s="7" t="s">
        <v>916</v>
      </c>
      <c r="P1024" s="8" t="str">
        <f>VLOOKUP(O1024,[1]INV!A$1:U$65536,21,FALSE)</f>
        <v>660</v>
      </c>
      <c r="Q1024" s="1">
        <v>17.93</v>
      </c>
    </row>
    <row r="1025" spans="1:17" s="8" customFormat="1" x14ac:dyDescent="0.3">
      <c r="A1025" s="7" t="s">
        <v>915</v>
      </c>
      <c r="B1025" s="7" t="s">
        <v>914</v>
      </c>
      <c r="C1025" s="7" t="s">
        <v>913</v>
      </c>
      <c r="D1025" s="7" t="s">
        <v>13</v>
      </c>
      <c r="E1025" s="7" t="s">
        <v>691</v>
      </c>
      <c r="F1025" s="7" t="s">
        <v>195</v>
      </c>
      <c r="H1025" s="8" t="s">
        <v>846</v>
      </c>
      <c r="J1025" s="8" t="s">
        <v>10</v>
      </c>
      <c r="K1025" s="8" t="s">
        <v>689</v>
      </c>
      <c r="L1025" s="8">
        <v>1</v>
      </c>
      <c r="M1025" s="8" t="s">
        <v>1</v>
      </c>
      <c r="N1025" s="8">
        <v>10</v>
      </c>
      <c r="O1025" s="7" t="s">
        <v>913</v>
      </c>
      <c r="P1025" s="8" t="str">
        <f>VLOOKUP(O1025,[1]INV!A$1:U$65536,21,FALSE)</f>
        <v>660</v>
      </c>
      <c r="Q1025" s="1">
        <v>17.93</v>
      </c>
    </row>
    <row r="1026" spans="1:17" s="8" customFormat="1" x14ac:dyDescent="0.3">
      <c r="A1026" s="7" t="s">
        <v>912</v>
      </c>
      <c r="B1026" s="7" t="s">
        <v>911</v>
      </c>
      <c r="C1026" s="7" t="s">
        <v>910</v>
      </c>
      <c r="D1026" s="7" t="s">
        <v>13</v>
      </c>
      <c r="E1026" s="7" t="s">
        <v>691</v>
      </c>
      <c r="F1026" s="7" t="s">
        <v>195</v>
      </c>
      <c r="H1026" s="8" t="s">
        <v>842</v>
      </c>
      <c r="J1026" s="8" t="s">
        <v>10</v>
      </c>
      <c r="K1026" s="8" t="s">
        <v>689</v>
      </c>
      <c r="L1026" s="8">
        <v>1</v>
      </c>
      <c r="M1026" s="8" t="s">
        <v>1</v>
      </c>
      <c r="N1026" s="8">
        <v>10</v>
      </c>
      <c r="O1026" s="7" t="s">
        <v>910</v>
      </c>
      <c r="P1026" s="8" t="str">
        <f>VLOOKUP(O1026,[1]INV!A$1:U$65536,21,FALSE)</f>
        <v>660</v>
      </c>
      <c r="Q1026" s="1">
        <v>17.93</v>
      </c>
    </row>
    <row r="1027" spans="1:17" s="8" customFormat="1" x14ac:dyDescent="0.3">
      <c r="A1027" s="7" t="s">
        <v>909</v>
      </c>
      <c r="B1027" s="7" t="s">
        <v>908</v>
      </c>
      <c r="C1027" s="7" t="s">
        <v>907</v>
      </c>
      <c r="D1027" s="7" t="s">
        <v>13</v>
      </c>
      <c r="E1027" s="7" t="s">
        <v>691</v>
      </c>
      <c r="F1027" s="7" t="s">
        <v>195</v>
      </c>
      <c r="H1027" s="8" t="s">
        <v>838</v>
      </c>
      <c r="J1027" s="8" t="s">
        <v>10</v>
      </c>
      <c r="K1027" s="8" t="s">
        <v>689</v>
      </c>
      <c r="L1027" s="8">
        <v>1</v>
      </c>
      <c r="M1027" s="8" t="s">
        <v>1</v>
      </c>
      <c r="N1027" s="8">
        <v>10</v>
      </c>
      <c r="O1027" s="7" t="s">
        <v>907</v>
      </c>
      <c r="P1027" s="8" t="str">
        <f>VLOOKUP(O1027,[1]INV!A$1:U$65536,21,FALSE)</f>
        <v>660</v>
      </c>
      <c r="Q1027" s="1">
        <v>17.93</v>
      </c>
    </row>
    <row r="1028" spans="1:17" s="8" customFormat="1" x14ac:dyDescent="0.3">
      <c r="A1028" s="7" t="s">
        <v>906</v>
      </c>
      <c r="B1028" s="7" t="s">
        <v>905</v>
      </c>
      <c r="C1028" s="7" t="s">
        <v>904</v>
      </c>
      <c r="D1028" s="7" t="s">
        <v>13</v>
      </c>
      <c r="E1028" s="7" t="s">
        <v>691</v>
      </c>
      <c r="F1028" s="7" t="s">
        <v>195</v>
      </c>
      <c r="H1028" s="8" t="s">
        <v>834</v>
      </c>
      <c r="J1028" s="8" t="s">
        <v>10</v>
      </c>
      <c r="K1028" s="8" t="s">
        <v>689</v>
      </c>
      <c r="L1028" s="8">
        <v>1</v>
      </c>
      <c r="M1028" s="8" t="s">
        <v>1</v>
      </c>
      <c r="N1028" s="8">
        <v>10</v>
      </c>
      <c r="O1028" s="7" t="s">
        <v>904</v>
      </c>
      <c r="P1028" s="8" t="str">
        <f>VLOOKUP(O1028,[1]INV!A$1:U$65536,21,FALSE)</f>
        <v>660</v>
      </c>
      <c r="Q1028" s="1">
        <v>17.93</v>
      </c>
    </row>
    <row r="1029" spans="1:17" s="8" customFormat="1" x14ac:dyDescent="0.3">
      <c r="A1029" s="7" t="s">
        <v>903</v>
      </c>
      <c r="B1029" s="7" t="s">
        <v>902</v>
      </c>
      <c r="C1029" s="7" t="s">
        <v>901</v>
      </c>
      <c r="D1029" s="7" t="s">
        <v>13</v>
      </c>
      <c r="E1029" s="7" t="s">
        <v>691</v>
      </c>
      <c r="F1029" s="7" t="s">
        <v>195</v>
      </c>
      <c r="H1029" s="8" t="s">
        <v>830</v>
      </c>
      <c r="J1029" s="8" t="s">
        <v>10</v>
      </c>
      <c r="K1029" s="8" t="s">
        <v>689</v>
      </c>
      <c r="L1029" s="8">
        <v>1</v>
      </c>
      <c r="M1029" s="8" t="s">
        <v>1</v>
      </c>
      <c r="N1029" s="8">
        <v>10</v>
      </c>
      <c r="O1029" s="7" t="s">
        <v>901</v>
      </c>
      <c r="P1029" s="8" t="str">
        <f>VLOOKUP(O1029,[1]INV!A$1:U$65536,21,FALSE)</f>
        <v>660</v>
      </c>
      <c r="Q1029" s="1">
        <v>17.93</v>
      </c>
    </row>
    <row r="1030" spans="1:17" s="8" customFormat="1" x14ac:dyDescent="0.3">
      <c r="A1030" s="7" t="s">
        <v>900</v>
      </c>
      <c r="B1030" s="7" t="s">
        <v>899</v>
      </c>
      <c r="C1030" s="7" t="s">
        <v>898</v>
      </c>
      <c r="D1030" s="7" t="s">
        <v>13</v>
      </c>
      <c r="E1030" s="7" t="s">
        <v>691</v>
      </c>
      <c r="F1030" s="7" t="s">
        <v>195</v>
      </c>
      <c r="H1030" s="8" t="s">
        <v>826</v>
      </c>
      <c r="J1030" s="8" t="s">
        <v>10</v>
      </c>
      <c r="K1030" s="8" t="s">
        <v>689</v>
      </c>
      <c r="L1030" s="8">
        <v>1</v>
      </c>
      <c r="M1030" s="8" t="s">
        <v>1</v>
      </c>
      <c r="N1030" s="8">
        <v>10</v>
      </c>
      <c r="O1030" s="7" t="s">
        <v>898</v>
      </c>
      <c r="P1030" s="8" t="str">
        <f>VLOOKUP(O1030,[1]INV!A$1:U$65536,21,FALSE)</f>
        <v>660</v>
      </c>
      <c r="Q1030" s="1">
        <v>17.93</v>
      </c>
    </row>
    <row r="1031" spans="1:17" s="8" customFormat="1" x14ac:dyDescent="0.3">
      <c r="A1031" s="7" t="s">
        <v>897</v>
      </c>
      <c r="B1031" s="7" t="s">
        <v>896</v>
      </c>
      <c r="C1031" s="7" t="s">
        <v>895</v>
      </c>
      <c r="D1031" s="7" t="s">
        <v>13</v>
      </c>
      <c r="E1031" s="7" t="s">
        <v>691</v>
      </c>
      <c r="F1031" s="7" t="s">
        <v>195</v>
      </c>
      <c r="H1031" s="8" t="s">
        <v>822</v>
      </c>
      <c r="J1031" s="8" t="s">
        <v>10</v>
      </c>
      <c r="K1031" s="8" t="s">
        <v>689</v>
      </c>
      <c r="L1031" s="8">
        <v>1</v>
      </c>
      <c r="M1031" s="8" t="s">
        <v>1</v>
      </c>
      <c r="N1031" s="8">
        <v>10</v>
      </c>
      <c r="O1031" s="7" t="s">
        <v>895</v>
      </c>
      <c r="P1031" s="8" t="str">
        <f>VLOOKUP(O1031,[1]INV!A$1:U$65536,21,FALSE)</f>
        <v>660</v>
      </c>
      <c r="Q1031" s="1">
        <v>18.850000000000001</v>
      </c>
    </row>
    <row r="1032" spans="1:17" s="8" customFormat="1" x14ac:dyDescent="0.3">
      <c r="A1032" s="7" t="s">
        <v>894</v>
      </c>
      <c r="B1032" s="7" t="s">
        <v>893</v>
      </c>
      <c r="C1032" s="7" t="s">
        <v>892</v>
      </c>
      <c r="D1032" s="7" t="s">
        <v>13</v>
      </c>
      <c r="E1032" s="7" t="s">
        <v>691</v>
      </c>
      <c r="F1032" s="7" t="s">
        <v>195</v>
      </c>
      <c r="H1032" s="8" t="s">
        <v>818</v>
      </c>
      <c r="J1032" s="8" t="s">
        <v>10</v>
      </c>
      <c r="K1032" s="8" t="s">
        <v>689</v>
      </c>
      <c r="L1032" s="8">
        <v>1</v>
      </c>
      <c r="M1032" s="8" t="s">
        <v>1</v>
      </c>
      <c r="N1032" s="8">
        <v>10</v>
      </c>
      <c r="O1032" s="7" t="s">
        <v>892</v>
      </c>
      <c r="P1032" s="8" t="str">
        <f>VLOOKUP(O1032,[1]INV!A$1:U$65536,21,FALSE)</f>
        <v>660</v>
      </c>
      <c r="Q1032" s="1">
        <v>18.96</v>
      </c>
    </row>
    <row r="1033" spans="1:17" s="8" customFormat="1" x14ac:dyDescent="0.3">
      <c r="A1033" s="7" t="s">
        <v>891</v>
      </c>
      <c r="B1033" s="7" t="s">
        <v>890</v>
      </c>
      <c r="C1033" s="7" t="s">
        <v>889</v>
      </c>
      <c r="D1033" s="7" t="s">
        <v>13</v>
      </c>
      <c r="E1033" s="7" t="s">
        <v>691</v>
      </c>
      <c r="F1033" s="7" t="s">
        <v>195</v>
      </c>
      <c r="H1033" s="8" t="s">
        <v>814</v>
      </c>
      <c r="J1033" s="8" t="s">
        <v>10</v>
      </c>
      <c r="K1033" s="8" t="s">
        <v>689</v>
      </c>
      <c r="L1033" s="8">
        <v>1</v>
      </c>
      <c r="M1033" s="8" t="s">
        <v>1</v>
      </c>
      <c r="N1033" s="8">
        <v>10</v>
      </c>
      <c r="O1033" s="7" t="s">
        <v>889</v>
      </c>
      <c r="P1033" s="8" t="str">
        <f>VLOOKUP(O1033,[1]INV!A$1:U$65536,21,FALSE)</f>
        <v>660</v>
      </c>
      <c r="Q1033" s="1">
        <v>18.96</v>
      </c>
    </row>
    <row r="1034" spans="1:17" s="8" customFormat="1" x14ac:dyDescent="0.3">
      <c r="A1034" s="7" t="s">
        <v>888</v>
      </c>
      <c r="B1034" s="7" t="s">
        <v>887</v>
      </c>
      <c r="C1034" s="7" t="s">
        <v>885</v>
      </c>
      <c r="D1034" s="7" t="s">
        <v>13</v>
      </c>
      <c r="E1034" s="7" t="s">
        <v>691</v>
      </c>
      <c r="F1034" s="7" t="s">
        <v>195</v>
      </c>
      <c r="H1034" s="8" t="s">
        <v>886</v>
      </c>
      <c r="J1034" s="8" t="s">
        <v>10</v>
      </c>
      <c r="K1034" s="8" t="s">
        <v>689</v>
      </c>
      <c r="L1034" s="8">
        <v>1</v>
      </c>
      <c r="M1034" s="8" t="s">
        <v>1</v>
      </c>
      <c r="N1034" s="8">
        <v>5</v>
      </c>
      <c r="O1034" s="7" t="s">
        <v>885</v>
      </c>
      <c r="P1034" s="8" t="str">
        <f>VLOOKUP(O1034,[1]INV!A$1:U$65536,21,FALSE)</f>
        <v>660</v>
      </c>
      <c r="Q1034" s="1">
        <v>30.63</v>
      </c>
    </row>
    <row r="1035" spans="1:17" s="8" customFormat="1" x14ac:dyDescent="0.3">
      <c r="A1035" s="7" t="s">
        <v>884</v>
      </c>
      <c r="B1035" s="7" t="s">
        <v>883</v>
      </c>
      <c r="C1035" s="7" t="s">
        <v>881</v>
      </c>
      <c r="D1035" s="7" t="s">
        <v>13</v>
      </c>
      <c r="E1035" s="7" t="s">
        <v>691</v>
      </c>
      <c r="F1035" s="7" t="s">
        <v>195</v>
      </c>
      <c r="H1035" s="8" t="s">
        <v>882</v>
      </c>
      <c r="J1035" s="8" t="s">
        <v>10</v>
      </c>
      <c r="K1035" s="8" t="s">
        <v>689</v>
      </c>
      <c r="L1035" s="8">
        <v>1</v>
      </c>
      <c r="M1035" s="8" t="s">
        <v>1</v>
      </c>
      <c r="N1035" s="8">
        <v>5</v>
      </c>
      <c r="O1035" s="7" t="s">
        <v>881</v>
      </c>
      <c r="P1035" s="8" t="str">
        <f>VLOOKUP(O1035,[1]INV!A$1:U$65536,21,FALSE)</f>
        <v>660</v>
      </c>
      <c r="Q1035" s="1">
        <v>30.63</v>
      </c>
    </row>
    <row r="1036" spans="1:17" s="8" customFormat="1" x14ac:dyDescent="0.3">
      <c r="A1036" s="7" t="s">
        <v>880</v>
      </c>
      <c r="B1036" s="7" t="s">
        <v>879</v>
      </c>
      <c r="C1036" s="7" t="s">
        <v>878</v>
      </c>
      <c r="D1036" s="7" t="s">
        <v>13</v>
      </c>
      <c r="E1036" s="7" t="s">
        <v>691</v>
      </c>
      <c r="F1036" s="7" t="s">
        <v>195</v>
      </c>
      <c r="H1036" s="8" t="s">
        <v>771</v>
      </c>
      <c r="J1036" s="8" t="s">
        <v>10</v>
      </c>
      <c r="K1036" s="8" t="s">
        <v>689</v>
      </c>
      <c r="L1036" s="8">
        <v>1</v>
      </c>
      <c r="M1036" s="8" t="s">
        <v>1</v>
      </c>
      <c r="N1036" s="8">
        <v>1</v>
      </c>
      <c r="O1036" s="7" t="s">
        <v>878</v>
      </c>
      <c r="P1036" s="8" t="str">
        <f>VLOOKUP(O1036,[1]INV!A$1:U$65536,21,FALSE)</f>
        <v>660</v>
      </c>
      <c r="Q1036" s="1">
        <v>59.08</v>
      </c>
    </row>
    <row r="1037" spans="1:17" s="8" customFormat="1" x14ac:dyDescent="0.3">
      <c r="A1037" s="7" t="s">
        <v>877</v>
      </c>
      <c r="B1037" s="7" t="s">
        <v>876</v>
      </c>
      <c r="C1037" s="7" t="s">
        <v>875</v>
      </c>
      <c r="D1037" s="7" t="s">
        <v>13</v>
      </c>
      <c r="E1037" s="7" t="s">
        <v>691</v>
      </c>
      <c r="F1037" s="7" t="s">
        <v>195</v>
      </c>
      <c r="H1037" s="8" t="s">
        <v>767</v>
      </c>
      <c r="J1037" s="8" t="s">
        <v>10</v>
      </c>
      <c r="K1037" s="8" t="s">
        <v>689</v>
      </c>
      <c r="L1037" s="8">
        <v>1</v>
      </c>
      <c r="M1037" s="8" t="s">
        <v>1</v>
      </c>
      <c r="N1037" s="8">
        <v>1</v>
      </c>
      <c r="O1037" s="7" t="s">
        <v>875</v>
      </c>
      <c r="P1037" s="8" t="str">
        <f>VLOOKUP(O1037,[1]INV!A$1:U$65536,21,FALSE)</f>
        <v>660</v>
      </c>
      <c r="Q1037" s="1">
        <v>59.45</v>
      </c>
    </row>
    <row r="1038" spans="1:17" s="8" customFormat="1" x14ac:dyDescent="0.3">
      <c r="A1038" s="7" t="s">
        <v>874</v>
      </c>
      <c r="B1038" s="7" t="s">
        <v>873</v>
      </c>
      <c r="C1038" s="7" t="s">
        <v>872</v>
      </c>
      <c r="D1038" s="7" t="s">
        <v>13</v>
      </c>
      <c r="E1038" s="7" t="s">
        <v>691</v>
      </c>
      <c r="F1038" s="7" t="s">
        <v>195</v>
      </c>
      <c r="H1038" s="8" t="s">
        <v>763</v>
      </c>
      <c r="J1038" s="8" t="s">
        <v>10</v>
      </c>
      <c r="K1038" s="8" t="s">
        <v>689</v>
      </c>
      <c r="L1038" s="8">
        <v>1</v>
      </c>
      <c r="M1038" s="8" t="s">
        <v>1</v>
      </c>
      <c r="N1038" s="8">
        <v>1</v>
      </c>
      <c r="O1038" s="7" t="s">
        <v>872</v>
      </c>
      <c r="P1038" s="8" t="str">
        <f>VLOOKUP(O1038,[1]INV!A$1:U$65536,21,FALSE)</f>
        <v>660</v>
      </c>
      <c r="Q1038" s="1">
        <v>59.71</v>
      </c>
    </row>
    <row r="1039" spans="1:17" s="8" customFormat="1" x14ac:dyDescent="0.3">
      <c r="A1039" s="7" t="s">
        <v>871</v>
      </c>
      <c r="B1039" s="7" t="s">
        <v>870</v>
      </c>
      <c r="C1039" s="7" t="s">
        <v>869</v>
      </c>
      <c r="D1039" s="7" t="s">
        <v>13</v>
      </c>
      <c r="E1039" s="7" t="s">
        <v>691</v>
      </c>
      <c r="F1039" s="7" t="s">
        <v>195</v>
      </c>
      <c r="H1039" s="8" t="s">
        <v>763</v>
      </c>
      <c r="J1039" s="8" t="s">
        <v>10</v>
      </c>
      <c r="K1039" s="8" t="s">
        <v>689</v>
      </c>
      <c r="L1039" s="8">
        <v>1</v>
      </c>
      <c r="M1039" s="8" t="s">
        <v>1</v>
      </c>
      <c r="N1039" s="8">
        <v>1</v>
      </c>
      <c r="O1039" s="7" t="s">
        <v>869</v>
      </c>
      <c r="P1039" s="8" t="str">
        <f>VLOOKUP(O1039,[1]INV!A$1:U$65536,21,FALSE)</f>
        <v>660</v>
      </c>
      <c r="Q1039" s="1">
        <v>78.55</v>
      </c>
    </row>
    <row r="1040" spans="1:17" s="8" customFormat="1" x14ac:dyDescent="0.3">
      <c r="A1040" s="7" t="s">
        <v>868</v>
      </c>
      <c r="B1040" s="7" t="s">
        <v>867</v>
      </c>
      <c r="C1040" s="7" t="s">
        <v>866</v>
      </c>
      <c r="D1040" s="7" t="s">
        <v>13</v>
      </c>
      <c r="E1040" s="7" t="s">
        <v>691</v>
      </c>
      <c r="F1040" s="7" t="s">
        <v>195</v>
      </c>
      <c r="H1040" s="8" t="s">
        <v>759</v>
      </c>
      <c r="J1040" s="8" t="s">
        <v>10</v>
      </c>
      <c r="K1040" s="8" t="s">
        <v>689</v>
      </c>
      <c r="L1040" s="8">
        <v>1</v>
      </c>
      <c r="M1040" s="8" t="s">
        <v>1</v>
      </c>
      <c r="N1040" s="8">
        <v>1</v>
      </c>
      <c r="O1040" s="7" t="s">
        <v>866</v>
      </c>
      <c r="P1040" s="8" t="str">
        <f>VLOOKUP(O1040,[1]INV!A$1:U$65536,21,FALSE)</f>
        <v>660</v>
      </c>
      <c r="Q1040" s="1">
        <v>78.55</v>
      </c>
    </row>
    <row r="1041" spans="1:17" s="8" customFormat="1" x14ac:dyDescent="0.3">
      <c r="A1041" s="7" t="s">
        <v>865</v>
      </c>
      <c r="B1041" s="7" t="s">
        <v>864</v>
      </c>
      <c r="C1041" s="7" t="s">
        <v>863</v>
      </c>
      <c r="D1041" s="7" t="s">
        <v>13</v>
      </c>
      <c r="E1041" s="7" t="s">
        <v>691</v>
      </c>
      <c r="F1041" s="7" t="s">
        <v>195</v>
      </c>
      <c r="H1041" s="8" t="s">
        <v>755</v>
      </c>
      <c r="J1041" s="8" t="s">
        <v>10</v>
      </c>
      <c r="K1041" s="8" t="s">
        <v>689</v>
      </c>
      <c r="L1041" s="8">
        <v>1</v>
      </c>
      <c r="M1041" s="8" t="s">
        <v>1</v>
      </c>
      <c r="N1041" s="8">
        <v>1</v>
      </c>
      <c r="O1041" s="7" t="s">
        <v>863</v>
      </c>
      <c r="P1041" s="8" t="str">
        <f>VLOOKUP(O1041,[1]INV!A$1:U$65536,21,FALSE)</f>
        <v>660</v>
      </c>
      <c r="Q1041" s="1">
        <v>87.12</v>
      </c>
    </row>
    <row r="1042" spans="1:17" s="8" customFormat="1" x14ac:dyDescent="0.3">
      <c r="A1042" s="7" t="s">
        <v>862</v>
      </c>
      <c r="B1042" s="7" t="s">
        <v>861</v>
      </c>
      <c r="C1042" s="7" t="s">
        <v>860</v>
      </c>
      <c r="D1042" s="7" t="s">
        <v>13</v>
      </c>
      <c r="E1042" s="7" t="s">
        <v>691</v>
      </c>
      <c r="F1042" s="7" t="s">
        <v>195</v>
      </c>
      <c r="H1042" s="8" t="s">
        <v>711</v>
      </c>
      <c r="J1042" s="8" t="s">
        <v>10</v>
      </c>
      <c r="K1042" s="8" t="s">
        <v>689</v>
      </c>
      <c r="L1042" s="8">
        <v>1</v>
      </c>
      <c r="M1042" s="8" t="s">
        <v>1</v>
      </c>
      <c r="N1042" s="8">
        <v>1</v>
      </c>
      <c r="O1042" s="7" t="s">
        <v>860</v>
      </c>
      <c r="P1042" s="8" t="str">
        <f>VLOOKUP(O1042,[1]INV!A$1:U$65536,21,FALSE)</f>
        <v>660</v>
      </c>
      <c r="Q1042" s="1">
        <v>138.38</v>
      </c>
    </row>
    <row r="1043" spans="1:17" s="8" customFormat="1" x14ac:dyDescent="0.3">
      <c r="A1043" s="7" t="s">
        <v>859</v>
      </c>
      <c r="B1043" s="7" t="s">
        <v>858</v>
      </c>
      <c r="C1043" s="7" t="s">
        <v>857</v>
      </c>
      <c r="D1043" s="7" t="s">
        <v>13</v>
      </c>
      <c r="E1043" s="7" t="s">
        <v>691</v>
      </c>
      <c r="F1043" s="7" t="s">
        <v>195</v>
      </c>
      <c r="H1043" s="8" t="s">
        <v>707</v>
      </c>
      <c r="J1043" s="8" t="s">
        <v>10</v>
      </c>
      <c r="K1043" s="8" t="s">
        <v>689</v>
      </c>
      <c r="L1043" s="8">
        <v>1</v>
      </c>
      <c r="M1043" s="8" t="s">
        <v>1</v>
      </c>
      <c r="N1043" s="8">
        <v>1</v>
      </c>
      <c r="O1043" s="7" t="s">
        <v>857</v>
      </c>
      <c r="P1043" s="8" t="str">
        <f>VLOOKUP(O1043,[1]INV!A$1:U$65536,21,FALSE)</f>
        <v>660</v>
      </c>
      <c r="Q1043" s="1">
        <v>142.22</v>
      </c>
    </row>
    <row r="1044" spans="1:17" s="8" customFormat="1" x14ac:dyDescent="0.3">
      <c r="A1044" s="7" t="s">
        <v>856</v>
      </c>
      <c r="B1044" s="7" t="s">
        <v>855</v>
      </c>
      <c r="C1044" s="7" t="s">
        <v>853</v>
      </c>
      <c r="D1044" s="7" t="s">
        <v>13</v>
      </c>
      <c r="E1044" s="7" t="s">
        <v>691</v>
      </c>
      <c r="F1044" s="7" t="s">
        <v>195</v>
      </c>
      <c r="H1044" s="8" t="s">
        <v>854</v>
      </c>
      <c r="J1044" s="8" t="s">
        <v>10</v>
      </c>
      <c r="K1044" s="8" t="s">
        <v>689</v>
      </c>
      <c r="L1044" s="8">
        <v>1</v>
      </c>
      <c r="M1044" s="8" t="s">
        <v>1</v>
      </c>
      <c r="N1044" s="8">
        <v>10</v>
      </c>
      <c r="O1044" s="7" t="s">
        <v>853</v>
      </c>
      <c r="P1044" s="8" t="str">
        <f>VLOOKUP(O1044,[1]INV!A$1:U$65536,21,FALSE)</f>
        <v>660</v>
      </c>
      <c r="Q1044" s="1">
        <v>17.93</v>
      </c>
    </row>
    <row r="1045" spans="1:17" s="8" customFormat="1" x14ac:dyDescent="0.3">
      <c r="A1045" s="7" t="s">
        <v>852</v>
      </c>
      <c r="B1045" s="7" t="s">
        <v>851</v>
      </c>
      <c r="C1045" s="7" t="s">
        <v>849</v>
      </c>
      <c r="D1045" s="7" t="s">
        <v>13</v>
      </c>
      <c r="E1045" s="7" t="s">
        <v>691</v>
      </c>
      <c r="F1045" s="7" t="s">
        <v>195</v>
      </c>
      <c r="H1045" s="8" t="s">
        <v>850</v>
      </c>
      <c r="J1045" s="8" t="s">
        <v>10</v>
      </c>
      <c r="K1045" s="8" t="s">
        <v>689</v>
      </c>
      <c r="L1045" s="8">
        <v>1</v>
      </c>
      <c r="M1045" s="8" t="s">
        <v>1</v>
      </c>
      <c r="N1045" s="8">
        <v>10</v>
      </c>
      <c r="O1045" s="7" t="s">
        <v>849</v>
      </c>
      <c r="P1045" s="8" t="str">
        <f>VLOOKUP(O1045,[1]INV!A$1:U$65536,21,FALSE)</f>
        <v>660</v>
      </c>
      <c r="Q1045" s="1">
        <v>17.93</v>
      </c>
    </row>
    <row r="1046" spans="1:17" s="8" customFormat="1" x14ac:dyDescent="0.3">
      <c r="A1046" s="7" t="s">
        <v>848</v>
      </c>
      <c r="B1046" s="7" t="s">
        <v>847</v>
      </c>
      <c r="C1046" s="7" t="s">
        <v>845</v>
      </c>
      <c r="D1046" s="7" t="s">
        <v>13</v>
      </c>
      <c r="E1046" s="7" t="s">
        <v>691</v>
      </c>
      <c r="F1046" s="7" t="s">
        <v>195</v>
      </c>
      <c r="H1046" s="8" t="s">
        <v>846</v>
      </c>
      <c r="J1046" s="8" t="s">
        <v>10</v>
      </c>
      <c r="K1046" s="8" t="s">
        <v>689</v>
      </c>
      <c r="L1046" s="8">
        <v>1</v>
      </c>
      <c r="M1046" s="8" t="s">
        <v>1</v>
      </c>
      <c r="N1046" s="8">
        <v>10</v>
      </c>
      <c r="O1046" s="7" t="s">
        <v>845</v>
      </c>
      <c r="P1046" s="8" t="str">
        <f>VLOOKUP(O1046,[1]INV!A$1:U$65536,21,FALSE)</f>
        <v>660</v>
      </c>
      <c r="Q1046" s="1">
        <v>17.93</v>
      </c>
    </row>
    <row r="1047" spans="1:17" s="8" customFormat="1" x14ac:dyDescent="0.3">
      <c r="A1047" s="7" t="s">
        <v>844</v>
      </c>
      <c r="B1047" s="7" t="s">
        <v>843</v>
      </c>
      <c r="C1047" s="7" t="s">
        <v>841</v>
      </c>
      <c r="D1047" s="7" t="s">
        <v>13</v>
      </c>
      <c r="E1047" s="7" t="s">
        <v>691</v>
      </c>
      <c r="F1047" s="7" t="s">
        <v>195</v>
      </c>
      <c r="H1047" s="8" t="s">
        <v>842</v>
      </c>
      <c r="J1047" s="8" t="s">
        <v>10</v>
      </c>
      <c r="K1047" s="8" t="s">
        <v>689</v>
      </c>
      <c r="L1047" s="8">
        <v>1</v>
      </c>
      <c r="M1047" s="8" t="s">
        <v>1</v>
      </c>
      <c r="N1047" s="8">
        <v>10</v>
      </c>
      <c r="O1047" s="7" t="s">
        <v>841</v>
      </c>
      <c r="P1047" s="8" t="str">
        <f>VLOOKUP(O1047,[1]INV!A$1:U$65536,21,FALSE)</f>
        <v>660</v>
      </c>
      <c r="Q1047" s="1">
        <v>17.93</v>
      </c>
    </row>
    <row r="1048" spans="1:17" s="8" customFormat="1" x14ac:dyDescent="0.3">
      <c r="A1048" s="7" t="s">
        <v>840</v>
      </c>
      <c r="B1048" s="7" t="s">
        <v>839</v>
      </c>
      <c r="C1048" s="7" t="s">
        <v>837</v>
      </c>
      <c r="D1048" s="7" t="s">
        <v>13</v>
      </c>
      <c r="E1048" s="7" t="s">
        <v>691</v>
      </c>
      <c r="F1048" s="7" t="s">
        <v>195</v>
      </c>
      <c r="H1048" s="8" t="s">
        <v>838</v>
      </c>
      <c r="J1048" s="8" t="s">
        <v>10</v>
      </c>
      <c r="K1048" s="8" t="s">
        <v>689</v>
      </c>
      <c r="L1048" s="8">
        <v>1</v>
      </c>
      <c r="M1048" s="8" t="s">
        <v>1</v>
      </c>
      <c r="N1048" s="8">
        <v>10</v>
      </c>
      <c r="O1048" s="7" t="s">
        <v>837</v>
      </c>
      <c r="P1048" s="8" t="str">
        <f>VLOOKUP(O1048,[1]INV!A$1:U$65536,21,FALSE)</f>
        <v>660</v>
      </c>
      <c r="Q1048" s="1">
        <v>17.93</v>
      </c>
    </row>
    <row r="1049" spans="1:17" s="8" customFormat="1" x14ac:dyDescent="0.3">
      <c r="A1049" s="7" t="s">
        <v>836</v>
      </c>
      <c r="B1049" s="7" t="s">
        <v>835</v>
      </c>
      <c r="C1049" s="7" t="s">
        <v>833</v>
      </c>
      <c r="D1049" s="7" t="s">
        <v>13</v>
      </c>
      <c r="E1049" s="7" t="s">
        <v>691</v>
      </c>
      <c r="F1049" s="7" t="s">
        <v>195</v>
      </c>
      <c r="H1049" s="8" t="s">
        <v>834</v>
      </c>
      <c r="J1049" s="8" t="s">
        <v>10</v>
      </c>
      <c r="K1049" s="8" t="s">
        <v>689</v>
      </c>
      <c r="L1049" s="8">
        <v>1</v>
      </c>
      <c r="M1049" s="8" t="s">
        <v>1</v>
      </c>
      <c r="N1049" s="8">
        <v>10</v>
      </c>
      <c r="O1049" s="7" t="s">
        <v>833</v>
      </c>
      <c r="P1049" s="8" t="str">
        <f>VLOOKUP(O1049,[1]INV!A$1:U$65536,21,FALSE)</f>
        <v>660</v>
      </c>
      <c r="Q1049" s="1">
        <v>17.93</v>
      </c>
    </row>
    <row r="1050" spans="1:17" s="8" customFormat="1" x14ac:dyDescent="0.3">
      <c r="A1050" s="7" t="s">
        <v>832</v>
      </c>
      <c r="B1050" s="7" t="s">
        <v>831</v>
      </c>
      <c r="C1050" s="7" t="s">
        <v>829</v>
      </c>
      <c r="D1050" s="7" t="s">
        <v>13</v>
      </c>
      <c r="E1050" s="7" t="s">
        <v>691</v>
      </c>
      <c r="F1050" s="7" t="s">
        <v>195</v>
      </c>
      <c r="H1050" s="8" t="s">
        <v>830</v>
      </c>
      <c r="J1050" s="8" t="s">
        <v>10</v>
      </c>
      <c r="K1050" s="8" t="s">
        <v>689</v>
      </c>
      <c r="L1050" s="8">
        <v>1</v>
      </c>
      <c r="M1050" s="8" t="s">
        <v>1</v>
      </c>
      <c r="N1050" s="8">
        <v>10</v>
      </c>
      <c r="O1050" s="7" t="s">
        <v>829</v>
      </c>
      <c r="P1050" s="8" t="str">
        <f>VLOOKUP(O1050,[1]INV!A$1:U$65536,21,FALSE)</f>
        <v>660</v>
      </c>
      <c r="Q1050" s="1">
        <v>17.93</v>
      </c>
    </row>
    <row r="1051" spans="1:17" s="8" customFormat="1" x14ac:dyDescent="0.3">
      <c r="A1051" s="7" t="s">
        <v>828</v>
      </c>
      <c r="B1051" s="7" t="s">
        <v>827</v>
      </c>
      <c r="C1051" s="7" t="s">
        <v>825</v>
      </c>
      <c r="D1051" s="7" t="s">
        <v>13</v>
      </c>
      <c r="E1051" s="7" t="s">
        <v>691</v>
      </c>
      <c r="F1051" s="7" t="s">
        <v>195</v>
      </c>
      <c r="H1051" s="8" t="s">
        <v>826</v>
      </c>
      <c r="J1051" s="8" t="s">
        <v>10</v>
      </c>
      <c r="K1051" s="8" t="s">
        <v>689</v>
      </c>
      <c r="L1051" s="8">
        <v>1</v>
      </c>
      <c r="M1051" s="8" t="s">
        <v>1</v>
      </c>
      <c r="N1051" s="8">
        <v>10</v>
      </c>
      <c r="O1051" s="7" t="s">
        <v>825</v>
      </c>
      <c r="P1051" s="8" t="str">
        <f>VLOOKUP(O1051,[1]INV!A$1:U$65536,21,FALSE)</f>
        <v>660</v>
      </c>
      <c r="Q1051" s="1">
        <v>17.93</v>
      </c>
    </row>
    <row r="1052" spans="1:17" s="8" customFormat="1" x14ac:dyDescent="0.3">
      <c r="A1052" s="7" t="s">
        <v>824</v>
      </c>
      <c r="B1052" s="7" t="s">
        <v>823</v>
      </c>
      <c r="C1052" s="7" t="s">
        <v>821</v>
      </c>
      <c r="D1052" s="7" t="s">
        <v>13</v>
      </c>
      <c r="E1052" s="7" t="s">
        <v>691</v>
      </c>
      <c r="F1052" s="7" t="s">
        <v>195</v>
      </c>
      <c r="H1052" s="8" t="s">
        <v>822</v>
      </c>
      <c r="J1052" s="8" t="s">
        <v>10</v>
      </c>
      <c r="K1052" s="8" t="s">
        <v>689</v>
      </c>
      <c r="L1052" s="8">
        <v>1</v>
      </c>
      <c r="M1052" s="8" t="s">
        <v>1</v>
      </c>
      <c r="N1052" s="8">
        <v>10</v>
      </c>
      <c r="O1052" s="7" t="s">
        <v>821</v>
      </c>
      <c r="P1052" s="8" t="str">
        <f>VLOOKUP(O1052,[1]INV!A$1:U$65536,21,FALSE)</f>
        <v>660</v>
      </c>
      <c r="Q1052" s="1">
        <v>18.850000000000001</v>
      </c>
    </row>
    <row r="1053" spans="1:17" s="8" customFormat="1" x14ac:dyDescent="0.3">
      <c r="A1053" s="7" t="s">
        <v>820</v>
      </c>
      <c r="B1053" s="7" t="s">
        <v>819</v>
      </c>
      <c r="C1053" s="7" t="s">
        <v>817</v>
      </c>
      <c r="D1053" s="7" t="s">
        <v>13</v>
      </c>
      <c r="E1053" s="7" t="s">
        <v>691</v>
      </c>
      <c r="F1053" s="7" t="s">
        <v>195</v>
      </c>
      <c r="H1053" s="8" t="s">
        <v>818</v>
      </c>
      <c r="J1053" s="8" t="s">
        <v>10</v>
      </c>
      <c r="K1053" s="8" t="s">
        <v>689</v>
      </c>
      <c r="L1053" s="8">
        <v>1</v>
      </c>
      <c r="M1053" s="8" t="s">
        <v>1</v>
      </c>
      <c r="N1053" s="8">
        <v>10</v>
      </c>
      <c r="O1053" s="7" t="s">
        <v>817</v>
      </c>
      <c r="P1053" s="8" t="str">
        <f>VLOOKUP(O1053,[1]INV!A$1:U$65536,21,FALSE)</f>
        <v>660</v>
      </c>
      <c r="Q1053" s="1">
        <v>18.96</v>
      </c>
    </row>
    <row r="1054" spans="1:17" s="8" customFormat="1" x14ac:dyDescent="0.3">
      <c r="A1054" s="7" t="s">
        <v>816</v>
      </c>
      <c r="B1054" s="7" t="s">
        <v>815</v>
      </c>
      <c r="C1054" s="7" t="s">
        <v>813</v>
      </c>
      <c r="D1054" s="7" t="s">
        <v>13</v>
      </c>
      <c r="E1054" s="7" t="s">
        <v>691</v>
      </c>
      <c r="F1054" s="7" t="s">
        <v>195</v>
      </c>
      <c r="H1054" s="8" t="s">
        <v>814</v>
      </c>
      <c r="J1054" s="8" t="s">
        <v>10</v>
      </c>
      <c r="K1054" s="8" t="s">
        <v>689</v>
      </c>
      <c r="L1054" s="8">
        <v>1</v>
      </c>
      <c r="M1054" s="8" t="s">
        <v>1</v>
      </c>
      <c r="N1054" s="8">
        <v>10</v>
      </c>
      <c r="O1054" s="7" t="s">
        <v>813</v>
      </c>
      <c r="P1054" s="8" t="str">
        <f>VLOOKUP(O1054,[1]INV!A$1:U$65536,21,FALSE)</f>
        <v>660</v>
      </c>
      <c r="Q1054" s="1">
        <v>18.96</v>
      </c>
    </row>
    <row r="1055" spans="1:17" s="8" customFormat="1" x14ac:dyDescent="0.3">
      <c r="A1055" s="7" t="s">
        <v>812</v>
      </c>
      <c r="B1055" s="7" t="s">
        <v>811</v>
      </c>
      <c r="C1055" s="7" t="s">
        <v>810</v>
      </c>
      <c r="D1055" s="7" t="s">
        <v>13</v>
      </c>
      <c r="E1055" s="7" t="s">
        <v>691</v>
      </c>
      <c r="F1055" s="7" t="s">
        <v>195</v>
      </c>
      <c r="H1055" s="8" t="s">
        <v>711</v>
      </c>
      <c r="J1055" s="8" t="s">
        <v>10</v>
      </c>
      <c r="K1055" s="8" t="s">
        <v>689</v>
      </c>
      <c r="L1055" s="8">
        <v>1</v>
      </c>
      <c r="M1055" s="8" t="s">
        <v>1</v>
      </c>
      <c r="N1055" s="8">
        <v>1</v>
      </c>
      <c r="O1055" s="7" t="s">
        <v>810</v>
      </c>
      <c r="P1055" s="8" t="str">
        <f>VLOOKUP(O1055,[1]INV!A$1:U$65536,21,FALSE)</f>
        <v>660</v>
      </c>
      <c r="Q1055" s="1">
        <v>138.38</v>
      </c>
    </row>
    <row r="1056" spans="1:17" s="8" customFormat="1" x14ac:dyDescent="0.3">
      <c r="A1056" s="7" t="s">
        <v>809</v>
      </c>
      <c r="B1056" s="7" t="s">
        <v>808</v>
      </c>
      <c r="C1056" s="7" t="s">
        <v>807</v>
      </c>
      <c r="D1056" s="7" t="s">
        <v>13</v>
      </c>
      <c r="E1056" s="7" t="s">
        <v>691</v>
      </c>
      <c r="F1056" s="7" t="s">
        <v>195</v>
      </c>
      <c r="H1056" s="8" t="s">
        <v>707</v>
      </c>
      <c r="J1056" s="8" t="s">
        <v>10</v>
      </c>
      <c r="K1056" s="8" t="s">
        <v>689</v>
      </c>
      <c r="L1056" s="8">
        <v>1</v>
      </c>
      <c r="M1056" s="8" t="s">
        <v>1</v>
      </c>
      <c r="N1056" s="8">
        <v>1</v>
      </c>
      <c r="O1056" s="7" t="s">
        <v>807</v>
      </c>
      <c r="P1056" s="8" t="str">
        <f>VLOOKUP(O1056,[1]INV!A$1:U$65536,21,FALSE)</f>
        <v>660</v>
      </c>
      <c r="Q1056" s="1">
        <v>142.22</v>
      </c>
    </row>
    <row r="1057" spans="1:17" s="8" customFormat="1" x14ac:dyDescent="0.3">
      <c r="A1057" s="7" t="s">
        <v>806</v>
      </c>
      <c r="B1057" s="7" t="s">
        <v>805</v>
      </c>
      <c r="C1057" s="7" t="s">
        <v>804</v>
      </c>
      <c r="D1057" s="7" t="s">
        <v>13</v>
      </c>
      <c r="E1057" s="7" t="s">
        <v>691</v>
      </c>
      <c r="F1057" s="7" t="s">
        <v>195</v>
      </c>
      <c r="H1057" s="8" t="s">
        <v>703</v>
      </c>
      <c r="J1057" s="8" t="s">
        <v>10</v>
      </c>
      <c r="K1057" s="8" t="s">
        <v>689</v>
      </c>
      <c r="L1057" s="8">
        <v>1</v>
      </c>
      <c r="M1057" s="8" t="s">
        <v>1</v>
      </c>
      <c r="N1057" s="8">
        <v>1</v>
      </c>
      <c r="O1057" s="7" t="s">
        <v>804</v>
      </c>
      <c r="P1057" s="8" t="str">
        <f>VLOOKUP(O1057,[1]INV!A$1:U$65536,21,FALSE)</f>
        <v>660</v>
      </c>
      <c r="Q1057" s="1">
        <v>190.91</v>
      </c>
    </row>
    <row r="1058" spans="1:17" s="8" customFormat="1" x14ac:dyDescent="0.3">
      <c r="A1058" s="7" t="s">
        <v>803</v>
      </c>
      <c r="B1058" s="7" t="s">
        <v>802</v>
      </c>
      <c r="C1058" s="7" t="s">
        <v>801</v>
      </c>
      <c r="D1058" s="7" t="s">
        <v>13</v>
      </c>
      <c r="E1058" s="7" t="s">
        <v>691</v>
      </c>
      <c r="F1058" s="7" t="s">
        <v>195</v>
      </c>
      <c r="H1058" s="8" t="s">
        <v>699</v>
      </c>
      <c r="J1058" s="8" t="s">
        <v>10</v>
      </c>
      <c r="K1058" s="8" t="s">
        <v>689</v>
      </c>
      <c r="L1058" s="8">
        <v>1</v>
      </c>
      <c r="M1058" s="8" t="s">
        <v>1</v>
      </c>
      <c r="N1058" s="8">
        <v>1</v>
      </c>
      <c r="O1058" s="7" t="s">
        <v>801</v>
      </c>
      <c r="P1058" s="8" t="str">
        <f>VLOOKUP(O1058,[1]INV!A$1:U$65536,21,FALSE)</f>
        <v>660</v>
      </c>
      <c r="Q1058" s="1">
        <v>202.44</v>
      </c>
    </row>
    <row r="1059" spans="1:17" s="8" customFormat="1" x14ac:dyDescent="0.3">
      <c r="A1059" s="7" t="s">
        <v>800</v>
      </c>
      <c r="B1059" s="7" t="s">
        <v>799</v>
      </c>
      <c r="C1059" s="7" t="s">
        <v>798</v>
      </c>
      <c r="D1059" s="7" t="s">
        <v>13</v>
      </c>
      <c r="E1059" s="7" t="s">
        <v>691</v>
      </c>
      <c r="F1059" s="7" t="s">
        <v>195</v>
      </c>
      <c r="H1059" s="8" t="s">
        <v>695</v>
      </c>
      <c r="J1059" s="8" t="s">
        <v>10</v>
      </c>
      <c r="K1059" s="8" t="s">
        <v>689</v>
      </c>
      <c r="L1059" s="8">
        <v>1</v>
      </c>
      <c r="M1059" s="8" t="s">
        <v>1</v>
      </c>
      <c r="N1059" s="8">
        <v>1</v>
      </c>
      <c r="O1059" s="7" t="s">
        <v>798</v>
      </c>
      <c r="P1059" s="8" t="str">
        <f>VLOOKUP(O1059,[1]INV!A$1:U$65536,21,FALSE)</f>
        <v>660</v>
      </c>
      <c r="Q1059" s="1">
        <v>207.55</v>
      </c>
    </row>
    <row r="1060" spans="1:17" s="8" customFormat="1" x14ac:dyDescent="0.3">
      <c r="A1060" s="7" t="s">
        <v>797</v>
      </c>
      <c r="B1060" s="7" t="s">
        <v>796</v>
      </c>
      <c r="C1060" s="7" t="s">
        <v>795</v>
      </c>
      <c r="D1060" s="7" t="s">
        <v>13</v>
      </c>
      <c r="E1060" s="7" t="s">
        <v>691</v>
      </c>
      <c r="F1060" s="7" t="s">
        <v>195</v>
      </c>
      <c r="H1060" s="8" t="s">
        <v>690</v>
      </c>
      <c r="J1060" s="8" t="s">
        <v>10</v>
      </c>
      <c r="K1060" s="8" t="s">
        <v>689</v>
      </c>
      <c r="L1060" s="8">
        <v>1</v>
      </c>
      <c r="M1060" s="8" t="s">
        <v>1</v>
      </c>
      <c r="N1060" s="8">
        <v>1</v>
      </c>
      <c r="O1060" s="7" t="s">
        <v>795</v>
      </c>
      <c r="P1060" s="8" t="str">
        <f>VLOOKUP(O1060,[1]INV!A$1:U$65536,21,FALSE)</f>
        <v>660</v>
      </c>
      <c r="Q1060" s="1">
        <v>219.08</v>
      </c>
    </row>
    <row r="1061" spans="1:17" s="8" customFormat="1" x14ac:dyDescent="0.3">
      <c r="A1061" s="7" t="s">
        <v>794</v>
      </c>
      <c r="B1061" s="7" t="s">
        <v>793</v>
      </c>
      <c r="C1061" s="7" t="s">
        <v>792</v>
      </c>
      <c r="D1061" s="7" t="s">
        <v>13</v>
      </c>
      <c r="E1061" s="7" t="s">
        <v>691</v>
      </c>
      <c r="F1061" s="7" t="s">
        <v>195</v>
      </c>
      <c r="H1061" s="8" t="s">
        <v>727</v>
      </c>
      <c r="J1061" s="8" t="s">
        <v>10</v>
      </c>
      <c r="K1061" s="8" t="s">
        <v>689</v>
      </c>
      <c r="L1061" s="8">
        <v>1</v>
      </c>
      <c r="M1061" s="8" t="s">
        <v>1</v>
      </c>
      <c r="N1061" s="8">
        <v>1</v>
      </c>
      <c r="O1061" s="7" t="s">
        <v>792</v>
      </c>
      <c r="P1061" s="8" t="str">
        <f>VLOOKUP(O1061,[1]INV!A$1:U$65536,21,FALSE)</f>
        <v>660</v>
      </c>
      <c r="Q1061" s="1">
        <v>317.75</v>
      </c>
    </row>
    <row r="1062" spans="1:17" s="8" customFormat="1" x14ac:dyDescent="0.3">
      <c r="A1062" s="7" t="s">
        <v>791</v>
      </c>
      <c r="B1062" s="7" t="s">
        <v>790</v>
      </c>
      <c r="C1062" s="7" t="s">
        <v>789</v>
      </c>
      <c r="D1062" s="7" t="s">
        <v>13</v>
      </c>
      <c r="E1062" s="7" t="s">
        <v>691</v>
      </c>
      <c r="F1062" s="7" t="s">
        <v>195</v>
      </c>
      <c r="H1062" s="8" t="s">
        <v>723</v>
      </c>
      <c r="J1062" s="8" t="s">
        <v>10</v>
      </c>
      <c r="K1062" s="8" t="s">
        <v>689</v>
      </c>
      <c r="L1062" s="8">
        <v>1</v>
      </c>
      <c r="M1062" s="8" t="s">
        <v>1</v>
      </c>
      <c r="N1062" s="8">
        <v>1</v>
      </c>
      <c r="O1062" s="7" t="s">
        <v>789</v>
      </c>
      <c r="P1062" s="8" t="str">
        <f>VLOOKUP(O1062,[1]INV!A$1:U$65536,21,FALSE)</f>
        <v>660</v>
      </c>
      <c r="Q1062" s="1">
        <v>329.27</v>
      </c>
    </row>
    <row r="1063" spans="1:17" s="8" customFormat="1" x14ac:dyDescent="0.3">
      <c r="A1063" s="7" t="s">
        <v>788</v>
      </c>
      <c r="B1063" s="7" t="s">
        <v>787</v>
      </c>
      <c r="C1063" s="7" t="s">
        <v>786</v>
      </c>
      <c r="D1063" s="7" t="s">
        <v>13</v>
      </c>
      <c r="E1063" s="7" t="s">
        <v>691</v>
      </c>
      <c r="F1063" s="7" t="s">
        <v>195</v>
      </c>
      <c r="H1063" s="8" t="s">
        <v>719</v>
      </c>
      <c r="J1063" s="8" t="s">
        <v>10</v>
      </c>
      <c r="K1063" s="8" t="s">
        <v>689</v>
      </c>
      <c r="L1063" s="8">
        <v>1</v>
      </c>
      <c r="M1063" s="8" t="s">
        <v>1</v>
      </c>
      <c r="N1063" s="8">
        <v>1</v>
      </c>
      <c r="O1063" s="7" t="s">
        <v>786</v>
      </c>
      <c r="P1063" s="8" t="str">
        <f>VLOOKUP(O1063,[1]INV!A$1:U$65536,21,FALSE)</f>
        <v>660</v>
      </c>
      <c r="Q1063" s="1">
        <v>345.93</v>
      </c>
    </row>
    <row r="1064" spans="1:17" s="8" customFormat="1" x14ac:dyDescent="0.3">
      <c r="A1064" s="7" t="s">
        <v>785</v>
      </c>
      <c r="B1064" s="7" t="s">
        <v>784</v>
      </c>
      <c r="C1064" s="7" t="s">
        <v>783</v>
      </c>
      <c r="D1064" s="7" t="s">
        <v>13</v>
      </c>
      <c r="E1064" s="7" t="s">
        <v>691</v>
      </c>
      <c r="F1064" s="7" t="s">
        <v>195</v>
      </c>
      <c r="H1064" s="8" t="s">
        <v>715</v>
      </c>
      <c r="J1064" s="8" t="s">
        <v>10</v>
      </c>
      <c r="K1064" s="8" t="s">
        <v>689</v>
      </c>
      <c r="L1064" s="8">
        <v>1</v>
      </c>
      <c r="M1064" s="8" t="s">
        <v>1</v>
      </c>
      <c r="N1064" s="8">
        <v>1</v>
      </c>
      <c r="O1064" s="7" t="s">
        <v>783</v>
      </c>
      <c r="P1064" s="8" t="str">
        <f>VLOOKUP(O1064,[1]INV!A$1:U$65536,21,FALSE)</f>
        <v>660</v>
      </c>
      <c r="Q1064" s="1">
        <v>351.06</v>
      </c>
    </row>
    <row r="1065" spans="1:17" s="8" customFormat="1" x14ac:dyDescent="0.3">
      <c r="A1065" s="7" t="s">
        <v>782</v>
      </c>
      <c r="B1065" s="7" t="s">
        <v>781</v>
      </c>
      <c r="C1065" s="7" t="s">
        <v>780</v>
      </c>
      <c r="D1065" s="7" t="s">
        <v>13</v>
      </c>
      <c r="E1065" s="7" t="s">
        <v>691</v>
      </c>
      <c r="F1065" s="7" t="s">
        <v>351</v>
      </c>
      <c r="H1065" s="8" t="s">
        <v>771</v>
      </c>
      <c r="J1065" s="8" t="s">
        <v>10</v>
      </c>
      <c r="K1065" s="8" t="s">
        <v>689</v>
      </c>
      <c r="L1065" s="8">
        <v>1</v>
      </c>
      <c r="M1065" s="8" t="s">
        <v>1</v>
      </c>
      <c r="N1065" s="8">
        <v>1</v>
      </c>
      <c r="O1065" s="7" t="s">
        <v>780</v>
      </c>
      <c r="P1065" s="8" t="str">
        <f>VLOOKUP(O1065,[1]INV!A$1:U$65536,21,FALSE)</f>
        <v>660</v>
      </c>
      <c r="Q1065" s="1">
        <v>57.29</v>
      </c>
    </row>
    <row r="1066" spans="1:17" s="8" customFormat="1" x14ac:dyDescent="0.3">
      <c r="A1066" s="7" t="s">
        <v>779</v>
      </c>
      <c r="B1066" s="7" t="s">
        <v>778</v>
      </c>
      <c r="C1066" s="7" t="s">
        <v>777</v>
      </c>
      <c r="D1066" s="7" t="s">
        <v>13</v>
      </c>
      <c r="E1066" s="7" t="s">
        <v>691</v>
      </c>
      <c r="F1066" s="7" t="s">
        <v>351</v>
      </c>
      <c r="H1066" s="8" t="s">
        <v>767</v>
      </c>
      <c r="J1066" s="8" t="s">
        <v>10</v>
      </c>
      <c r="K1066" s="8" t="s">
        <v>689</v>
      </c>
      <c r="L1066" s="8">
        <v>1</v>
      </c>
      <c r="M1066" s="8" t="s">
        <v>1</v>
      </c>
      <c r="N1066" s="8">
        <v>1</v>
      </c>
      <c r="O1066" s="7" t="s">
        <v>777</v>
      </c>
      <c r="P1066" s="8" t="str">
        <f>VLOOKUP(O1066,[1]INV!A$1:U$65536,21,FALSE)</f>
        <v>660</v>
      </c>
      <c r="Q1066" s="1">
        <v>60.1</v>
      </c>
    </row>
    <row r="1067" spans="1:17" s="8" customFormat="1" x14ac:dyDescent="0.3">
      <c r="A1067" s="7" t="s">
        <v>776</v>
      </c>
      <c r="B1067" s="7" t="s">
        <v>775</v>
      </c>
      <c r="C1067" s="7" t="s">
        <v>774</v>
      </c>
      <c r="D1067" s="7" t="s">
        <v>13</v>
      </c>
      <c r="E1067" s="7" t="s">
        <v>691</v>
      </c>
      <c r="F1067" s="7" t="s">
        <v>351</v>
      </c>
      <c r="H1067" s="8" t="s">
        <v>763</v>
      </c>
      <c r="J1067" s="8" t="s">
        <v>10</v>
      </c>
      <c r="K1067" s="8" t="s">
        <v>689</v>
      </c>
      <c r="L1067" s="8">
        <v>1</v>
      </c>
      <c r="M1067" s="8" t="s">
        <v>1</v>
      </c>
      <c r="N1067" s="8">
        <v>1</v>
      </c>
      <c r="O1067" s="7" t="s">
        <v>774</v>
      </c>
      <c r="P1067" s="8" t="str">
        <f>VLOOKUP(O1067,[1]INV!A$1:U$65536,21,FALSE)</f>
        <v>660</v>
      </c>
      <c r="Q1067" s="1">
        <v>61.64</v>
      </c>
    </row>
    <row r="1068" spans="1:17" s="8" customFormat="1" x14ac:dyDescent="0.3">
      <c r="A1068" s="7" t="s">
        <v>773</v>
      </c>
      <c r="B1068" s="7" t="s">
        <v>772</v>
      </c>
      <c r="C1068" s="7" t="s">
        <v>770</v>
      </c>
      <c r="D1068" s="7" t="s">
        <v>13</v>
      </c>
      <c r="E1068" s="7" t="s">
        <v>691</v>
      </c>
      <c r="F1068" s="7" t="s">
        <v>195</v>
      </c>
      <c r="H1068" s="8" t="s">
        <v>771</v>
      </c>
      <c r="J1068" s="8" t="s">
        <v>10</v>
      </c>
      <c r="K1068" s="8" t="s">
        <v>689</v>
      </c>
      <c r="L1068" s="8">
        <v>1</v>
      </c>
      <c r="M1068" s="8" t="s">
        <v>1</v>
      </c>
      <c r="N1068" s="8">
        <v>1</v>
      </c>
      <c r="O1068" s="7" t="s">
        <v>770</v>
      </c>
      <c r="P1068" s="8" t="str">
        <f>VLOOKUP(O1068,[1]INV!A$1:U$65536,21,FALSE)</f>
        <v>660</v>
      </c>
      <c r="Q1068" s="1">
        <v>82.64</v>
      </c>
    </row>
    <row r="1069" spans="1:17" s="8" customFormat="1" x14ac:dyDescent="0.3">
      <c r="A1069" s="7" t="s">
        <v>769</v>
      </c>
      <c r="B1069" s="7" t="s">
        <v>768</v>
      </c>
      <c r="C1069" s="7" t="s">
        <v>766</v>
      </c>
      <c r="D1069" s="7" t="s">
        <v>13</v>
      </c>
      <c r="E1069" s="7" t="s">
        <v>691</v>
      </c>
      <c r="F1069" s="7" t="s">
        <v>195</v>
      </c>
      <c r="H1069" s="8" t="s">
        <v>767</v>
      </c>
      <c r="J1069" s="8" t="s">
        <v>10</v>
      </c>
      <c r="K1069" s="8" t="s">
        <v>689</v>
      </c>
      <c r="L1069" s="8">
        <v>1</v>
      </c>
      <c r="M1069" s="8" t="s">
        <v>1</v>
      </c>
      <c r="N1069" s="8">
        <v>1</v>
      </c>
      <c r="O1069" s="7" t="s">
        <v>766</v>
      </c>
      <c r="P1069" s="8" t="str">
        <f>VLOOKUP(O1069,[1]INV!A$1:U$65536,21,FALSE)</f>
        <v>660</v>
      </c>
      <c r="Q1069" s="1">
        <v>82.64</v>
      </c>
    </row>
    <row r="1070" spans="1:17" s="8" customFormat="1" x14ac:dyDescent="0.3">
      <c r="A1070" s="7" t="s">
        <v>765</v>
      </c>
      <c r="B1070" s="7" t="s">
        <v>764</v>
      </c>
      <c r="C1070" s="7" t="s">
        <v>762</v>
      </c>
      <c r="D1070" s="7" t="s">
        <v>13</v>
      </c>
      <c r="E1070" s="7" t="s">
        <v>691</v>
      </c>
      <c r="F1070" s="7" t="s">
        <v>195</v>
      </c>
      <c r="H1070" s="8" t="s">
        <v>763</v>
      </c>
      <c r="J1070" s="8" t="s">
        <v>10</v>
      </c>
      <c r="K1070" s="8" t="s">
        <v>689</v>
      </c>
      <c r="L1070" s="8">
        <v>1</v>
      </c>
      <c r="M1070" s="8" t="s">
        <v>1</v>
      </c>
      <c r="N1070" s="8">
        <v>1</v>
      </c>
      <c r="O1070" s="7" t="s">
        <v>762</v>
      </c>
      <c r="P1070" s="8" t="str">
        <f>VLOOKUP(O1070,[1]INV!A$1:U$65536,21,FALSE)</f>
        <v>660</v>
      </c>
      <c r="Q1070" s="1">
        <v>82.64</v>
      </c>
    </row>
    <row r="1071" spans="1:17" s="8" customFormat="1" x14ac:dyDescent="0.3">
      <c r="A1071" s="7" t="s">
        <v>761</v>
      </c>
      <c r="B1071" s="7" t="s">
        <v>760</v>
      </c>
      <c r="C1071" s="7" t="s">
        <v>758</v>
      </c>
      <c r="D1071" s="7" t="s">
        <v>13</v>
      </c>
      <c r="E1071" s="7" t="s">
        <v>691</v>
      </c>
      <c r="F1071" s="7" t="s">
        <v>195</v>
      </c>
      <c r="H1071" s="8" t="s">
        <v>759</v>
      </c>
      <c r="J1071" s="8" t="s">
        <v>10</v>
      </c>
      <c r="K1071" s="8" t="s">
        <v>689</v>
      </c>
      <c r="L1071" s="8">
        <v>1</v>
      </c>
      <c r="M1071" s="8" t="s">
        <v>1</v>
      </c>
      <c r="N1071" s="8">
        <v>1</v>
      </c>
      <c r="O1071" s="7" t="s">
        <v>758</v>
      </c>
      <c r="P1071" s="8" t="str">
        <f>VLOOKUP(O1071,[1]INV!A$1:U$65536,21,FALSE)</f>
        <v>660</v>
      </c>
      <c r="Q1071" s="1">
        <v>82.64</v>
      </c>
    </row>
    <row r="1072" spans="1:17" s="8" customFormat="1" x14ac:dyDescent="0.3">
      <c r="A1072" s="7" t="s">
        <v>757</v>
      </c>
      <c r="B1072" s="7" t="s">
        <v>756</v>
      </c>
      <c r="C1072" s="7" t="s">
        <v>754</v>
      </c>
      <c r="D1072" s="7" t="s">
        <v>13</v>
      </c>
      <c r="E1072" s="7" t="s">
        <v>691</v>
      </c>
      <c r="F1072" s="7" t="s">
        <v>195</v>
      </c>
      <c r="H1072" s="8" t="s">
        <v>755</v>
      </c>
      <c r="J1072" s="8" t="s">
        <v>10</v>
      </c>
      <c r="K1072" s="8" t="s">
        <v>689</v>
      </c>
      <c r="L1072" s="8">
        <v>1</v>
      </c>
      <c r="M1072" s="8" t="s">
        <v>1</v>
      </c>
      <c r="N1072" s="8">
        <v>1</v>
      </c>
      <c r="O1072" s="7" t="s">
        <v>754</v>
      </c>
      <c r="P1072" s="8" t="str">
        <f>VLOOKUP(O1072,[1]INV!A$1:U$65536,21,FALSE)</f>
        <v>660</v>
      </c>
      <c r="Q1072" s="1">
        <v>91.61</v>
      </c>
    </row>
    <row r="1073" spans="1:17" s="8" customFormat="1" x14ac:dyDescent="0.3">
      <c r="A1073" s="7" t="s">
        <v>753</v>
      </c>
      <c r="B1073" s="7" t="s">
        <v>752</v>
      </c>
      <c r="C1073" s="7" t="s">
        <v>751</v>
      </c>
      <c r="D1073" s="7" t="s">
        <v>13</v>
      </c>
      <c r="E1073" s="7" t="s">
        <v>691</v>
      </c>
      <c r="F1073" s="7" t="s">
        <v>195</v>
      </c>
      <c r="H1073" s="8" t="s">
        <v>727</v>
      </c>
      <c r="J1073" s="8" t="s">
        <v>10</v>
      </c>
      <c r="K1073" s="8" t="s">
        <v>689</v>
      </c>
      <c r="L1073" s="8">
        <v>1</v>
      </c>
      <c r="M1073" s="8" t="s">
        <v>1</v>
      </c>
      <c r="N1073" s="8">
        <v>1</v>
      </c>
      <c r="O1073" s="7" t="s">
        <v>751</v>
      </c>
      <c r="P1073" s="8" t="str">
        <f>VLOOKUP(O1073,[1]INV!A$1:U$65536,21,FALSE)</f>
        <v>660</v>
      </c>
      <c r="Q1073" s="1">
        <v>326.70999999999998</v>
      </c>
    </row>
    <row r="1074" spans="1:17" s="8" customFormat="1" x14ac:dyDescent="0.3">
      <c r="A1074" s="7" t="s">
        <v>750</v>
      </c>
      <c r="B1074" s="7" t="s">
        <v>749</v>
      </c>
      <c r="C1074" s="7" t="s">
        <v>748</v>
      </c>
      <c r="D1074" s="7" t="s">
        <v>13</v>
      </c>
      <c r="E1074" s="7" t="s">
        <v>691</v>
      </c>
      <c r="F1074" s="7" t="s">
        <v>195</v>
      </c>
      <c r="H1074" s="8" t="s">
        <v>723</v>
      </c>
      <c r="J1074" s="8" t="s">
        <v>10</v>
      </c>
      <c r="K1074" s="8" t="s">
        <v>689</v>
      </c>
      <c r="L1074" s="8">
        <v>1</v>
      </c>
      <c r="M1074" s="8" t="s">
        <v>1</v>
      </c>
      <c r="N1074" s="8">
        <v>1</v>
      </c>
      <c r="O1074" s="7" t="s">
        <v>748</v>
      </c>
      <c r="P1074" s="8" t="str">
        <f>VLOOKUP(O1074,[1]INV!A$1:U$65536,21,FALSE)</f>
        <v>660</v>
      </c>
      <c r="Q1074" s="1">
        <v>336.97</v>
      </c>
    </row>
    <row r="1075" spans="1:17" s="8" customFormat="1" x14ac:dyDescent="0.3">
      <c r="A1075" s="7" t="s">
        <v>747</v>
      </c>
      <c r="B1075" s="7" t="s">
        <v>746</v>
      </c>
      <c r="C1075" s="7" t="s">
        <v>745</v>
      </c>
      <c r="D1075" s="7" t="s">
        <v>13</v>
      </c>
      <c r="E1075" s="7" t="s">
        <v>691</v>
      </c>
      <c r="F1075" s="7" t="s">
        <v>195</v>
      </c>
      <c r="H1075" s="8" t="s">
        <v>719</v>
      </c>
      <c r="J1075" s="8" t="s">
        <v>10</v>
      </c>
      <c r="K1075" s="8" t="s">
        <v>689</v>
      </c>
      <c r="L1075" s="8">
        <v>1</v>
      </c>
      <c r="M1075" s="8" t="s">
        <v>1</v>
      </c>
      <c r="N1075" s="8">
        <v>1</v>
      </c>
      <c r="O1075" s="7" t="s">
        <v>745</v>
      </c>
      <c r="P1075" s="8" t="str">
        <f>VLOOKUP(O1075,[1]INV!A$1:U$65536,21,FALSE)</f>
        <v>660</v>
      </c>
      <c r="Q1075" s="1">
        <v>353.62</v>
      </c>
    </row>
    <row r="1076" spans="1:17" s="8" customFormat="1" x14ac:dyDescent="0.3">
      <c r="A1076" s="7" t="s">
        <v>744</v>
      </c>
      <c r="B1076" s="7" t="s">
        <v>743</v>
      </c>
      <c r="C1076" s="7" t="s">
        <v>742</v>
      </c>
      <c r="D1076" s="7" t="s">
        <v>13</v>
      </c>
      <c r="E1076" s="7" t="s">
        <v>691</v>
      </c>
      <c r="F1076" s="7" t="s">
        <v>195</v>
      </c>
      <c r="H1076" s="8" t="s">
        <v>715</v>
      </c>
      <c r="J1076" s="8" t="s">
        <v>10</v>
      </c>
      <c r="K1076" s="8" t="s">
        <v>689</v>
      </c>
      <c r="L1076" s="8">
        <v>1</v>
      </c>
      <c r="M1076" s="8" t="s">
        <v>1</v>
      </c>
      <c r="N1076" s="8">
        <v>1</v>
      </c>
      <c r="O1076" s="7" t="s">
        <v>742</v>
      </c>
      <c r="P1076" s="8" t="str">
        <f>VLOOKUP(O1076,[1]INV!A$1:U$65536,21,FALSE)</f>
        <v>660</v>
      </c>
      <c r="Q1076" s="1">
        <v>363.87</v>
      </c>
    </row>
    <row r="1077" spans="1:17" s="8" customFormat="1" x14ac:dyDescent="0.3">
      <c r="A1077" s="7" t="s">
        <v>741</v>
      </c>
      <c r="B1077" s="7" t="s">
        <v>740</v>
      </c>
      <c r="C1077" s="7" t="s">
        <v>739</v>
      </c>
      <c r="D1077" s="7" t="s">
        <v>13</v>
      </c>
      <c r="E1077" s="7" t="s">
        <v>691</v>
      </c>
      <c r="F1077" s="7" t="s">
        <v>195</v>
      </c>
      <c r="H1077" s="8" t="s">
        <v>703</v>
      </c>
      <c r="J1077" s="8" t="s">
        <v>10</v>
      </c>
      <c r="K1077" s="8" t="s">
        <v>689</v>
      </c>
      <c r="L1077" s="8">
        <v>1</v>
      </c>
      <c r="M1077" s="8" t="s">
        <v>1</v>
      </c>
      <c r="N1077" s="8">
        <v>1</v>
      </c>
      <c r="O1077" s="7" t="s">
        <v>739</v>
      </c>
      <c r="P1077" s="8" t="str">
        <f>VLOOKUP(O1077,[1]INV!A$1:U$65536,21,FALSE)</f>
        <v>660</v>
      </c>
      <c r="Q1077" s="2" t="s">
        <v>14</v>
      </c>
    </row>
    <row r="1078" spans="1:17" s="8" customFormat="1" x14ac:dyDescent="0.3">
      <c r="A1078" s="7" t="s">
        <v>738</v>
      </c>
      <c r="B1078" s="7" t="s">
        <v>737</v>
      </c>
      <c r="C1078" s="7" t="s">
        <v>736</v>
      </c>
      <c r="D1078" s="7" t="s">
        <v>13</v>
      </c>
      <c r="E1078" s="7" t="s">
        <v>691</v>
      </c>
      <c r="F1078" s="7" t="s">
        <v>195</v>
      </c>
      <c r="H1078" s="8" t="s">
        <v>699</v>
      </c>
      <c r="J1078" s="8" t="s">
        <v>10</v>
      </c>
      <c r="K1078" s="8" t="s">
        <v>689</v>
      </c>
      <c r="L1078" s="8">
        <v>1</v>
      </c>
      <c r="M1078" s="8" t="s">
        <v>1</v>
      </c>
      <c r="N1078" s="8">
        <v>1</v>
      </c>
      <c r="O1078" s="7" t="s">
        <v>736</v>
      </c>
      <c r="P1078" s="8" t="str">
        <f>VLOOKUP(O1078,[1]INV!A$1:U$65536,21,FALSE)</f>
        <v>660</v>
      </c>
      <c r="Q1078" s="2" t="s">
        <v>14</v>
      </c>
    </row>
    <row r="1079" spans="1:17" s="8" customFormat="1" x14ac:dyDescent="0.3">
      <c r="A1079" s="7" t="s">
        <v>735</v>
      </c>
      <c r="B1079" s="7" t="s">
        <v>734</v>
      </c>
      <c r="C1079" s="7" t="s">
        <v>733</v>
      </c>
      <c r="D1079" s="7" t="s">
        <v>13</v>
      </c>
      <c r="E1079" s="7" t="s">
        <v>691</v>
      </c>
      <c r="F1079" s="7" t="s">
        <v>195</v>
      </c>
      <c r="H1079" s="8" t="s">
        <v>695</v>
      </c>
      <c r="J1079" s="8" t="s">
        <v>10</v>
      </c>
      <c r="K1079" s="8" t="s">
        <v>689</v>
      </c>
      <c r="L1079" s="8">
        <v>1</v>
      </c>
      <c r="M1079" s="8" t="s">
        <v>1</v>
      </c>
      <c r="N1079" s="8">
        <v>1</v>
      </c>
      <c r="O1079" s="7" t="s">
        <v>733</v>
      </c>
      <c r="P1079" s="8" t="str">
        <f>VLOOKUP(O1079,[1]INV!A$1:U$65536,21,FALSE)</f>
        <v>660</v>
      </c>
      <c r="Q1079" s="2" t="s">
        <v>14</v>
      </c>
    </row>
    <row r="1080" spans="1:17" s="8" customFormat="1" x14ac:dyDescent="0.3">
      <c r="A1080" s="7" t="s">
        <v>732</v>
      </c>
      <c r="B1080" s="7" t="s">
        <v>731</v>
      </c>
      <c r="C1080" s="7" t="s">
        <v>730</v>
      </c>
      <c r="D1080" s="7" t="s">
        <v>13</v>
      </c>
      <c r="E1080" s="7" t="s">
        <v>691</v>
      </c>
      <c r="F1080" s="7" t="s">
        <v>195</v>
      </c>
      <c r="H1080" s="8" t="s">
        <v>690</v>
      </c>
      <c r="J1080" s="8" t="s">
        <v>10</v>
      </c>
      <c r="K1080" s="8" t="s">
        <v>689</v>
      </c>
      <c r="L1080" s="8">
        <v>1</v>
      </c>
      <c r="M1080" s="8" t="s">
        <v>1</v>
      </c>
      <c r="N1080" s="8">
        <v>1</v>
      </c>
      <c r="O1080" s="7" t="s">
        <v>730</v>
      </c>
      <c r="P1080" s="8" t="str">
        <f>VLOOKUP(O1080,[1]INV!A$1:U$65536,21,FALSE)</f>
        <v>660</v>
      </c>
      <c r="Q1080" s="2" t="s">
        <v>14</v>
      </c>
    </row>
    <row r="1081" spans="1:17" s="8" customFormat="1" x14ac:dyDescent="0.3">
      <c r="A1081" s="7" t="s">
        <v>729</v>
      </c>
      <c r="B1081" s="7" t="s">
        <v>728</v>
      </c>
      <c r="C1081" s="7" t="s">
        <v>726</v>
      </c>
      <c r="D1081" s="7" t="s">
        <v>13</v>
      </c>
      <c r="E1081" s="7" t="s">
        <v>691</v>
      </c>
      <c r="F1081" s="7" t="s">
        <v>195</v>
      </c>
      <c r="H1081" s="8" t="s">
        <v>727</v>
      </c>
      <c r="J1081" s="8" t="s">
        <v>10</v>
      </c>
      <c r="K1081" s="8" t="s">
        <v>689</v>
      </c>
      <c r="L1081" s="8">
        <v>1</v>
      </c>
      <c r="M1081" s="8" t="s">
        <v>1</v>
      </c>
      <c r="N1081" s="8">
        <v>1</v>
      </c>
      <c r="O1081" s="7" t="s">
        <v>726</v>
      </c>
      <c r="P1081" s="8" t="str">
        <f>VLOOKUP(O1081,[1]INV!A$1:U$65536,21,FALSE)</f>
        <v>660</v>
      </c>
      <c r="Q1081" s="2" t="s">
        <v>14</v>
      </c>
    </row>
    <row r="1082" spans="1:17" s="8" customFormat="1" x14ac:dyDescent="0.3">
      <c r="A1082" s="7" t="s">
        <v>725</v>
      </c>
      <c r="B1082" s="7" t="s">
        <v>724</v>
      </c>
      <c r="C1082" s="7" t="s">
        <v>722</v>
      </c>
      <c r="D1082" s="7" t="s">
        <v>13</v>
      </c>
      <c r="E1082" s="7" t="s">
        <v>691</v>
      </c>
      <c r="F1082" s="7" t="s">
        <v>195</v>
      </c>
      <c r="H1082" s="8" t="s">
        <v>723</v>
      </c>
      <c r="J1082" s="8" t="s">
        <v>10</v>
      </c>
      <c r="K1082" s="8" t="s">
        <v>689</v>
      </c>
      <c r="L1082" s="8">
        <v>1</v>
      </c>
      <c r="M1082" s="8" t="s">
        <v>1</v>
      </c>
      <c r="N1082" s="8">
        <v>1</v>
      </c>
      <c r="O1082" s="7" t="s">
        <v>722</v>
      </c>
      <c r="P1082" s="8" t="str">
        <f>VLOOKUP(O1082,[1]INV!A$1:U$65536,21,FALSE)</f>
        <v>660</v>
      </c>
      <c r="Q1082" s="2" t="s">
        <v>14</v>
      </c>
    </row>
    <row r="1083" spans="1:17" s="8" customFormat="1" x14ac:dyDescent="0.3">
      <c r="A1083" s="7" t="s">
        <v>721</v>
      </c>
      <c r="B1083" s="7" t="s">
        <v>720</v>
      </c>
      <c r="C1083" s="7" t="s">
        <v>718</v>
      </c>
      <c r="D1083" s="7" t="s">
        <v>13</v>
      </c>
      <c r="E1083" s="7" t="s">
        <v>691</v>
      </c>
      <c r="F1083" s="7" t="s">
        <v>195</v>
      </c>
      <c r="H1083" s="8" t="s">
        <v>719</v>
      </c>
      <c r="J1083" s="8" t="s">
        <v>10</v>
      </c>
      <c r="K1083" s="8" t="s">
        <v>689</v>
      </c>
      <c r="L1083" s="8">
        <v>1</v>
      </c>
      <c r="M1083" s="8" t="s">
        <v>1</v>
      </c>
      <c r="N1083" s="8">
        <v>1</v>
      </c>
      <c r="O1083" s="7" t="s">
        <v>718</v>
      </c>
      <c r="P1083" s="8" t="str">
        <f>VLOOKUP(O1083,[1]INV!A$1:U$65536,21,FALSE)</f>
        <v>660</v>
      </c>
      <c r="Q1083" s="2" t="s">
        <v>14</v>
      </c>
    </row>
    <row r="1084" spans="1:17" s="8" customFormat="1" x14ac:dyDescent="0.3">
      <c r="A1084" s="7" t="s">
        <v>717</v>
      </c>
      <c r="B1084" s="7" t="s">
        <v>716</v>
      </c>
      <c r="C1084" s="7" t="s">
        <v>714</v>
      </c>
      <c r="D1084" s="7" t="s">
        <v>13</v>
      </c>
      <c r="E1084" s="7" t="s">
        <v>691</v>
      </c>
      <c r="F1084" s="7" t="s">
        <v>195</v>
      </c>
      <c r="H1084" s="8" t="s">
        <v>715</v>
      </c>
      <c r="J1084" s="8" t="s">
        <v>10</v>
      </c>
      <c r="K1084" s="8" t="s">
        <v>689</v>
      </c>
      <c r="L1084" s="8">
        <v>1</v>
      </c>
      <c r="M1084" s="8" t="s">
        <v>1</v>
      </c>
      <c r="N1084" s="8">
        <v>1</v>
      </c>
      <c r="O1084" s="7" t="s">
        <v>714</v>
      </c>
      <c r="P1084" s="8" t="str">
        <f>VLOOKUP(O1084,[1]INV!A$1:U$65536,21,FALSE)</f>
        <v>660</v>
      </c>
      <c r="Q1084" s="2" t="s">
        <v>14</v>
      </c>
    </row>
    <row r="1085" spans="1:17" s="8" customFormat="1" x14ac:dyDescent="0.3">
      <c r="A1085" s="7" t="s">
        <v>713</v>
      </c>
      <c r="B1085" s="7" t="s">
        <v>712</v>
      </c>
      <c r="C1085" s="7" t="s">
        <v>710</v>
      </c>
      <c r="D1085" s="7" t="s">
        <v>13</v>
      </c>
      <c r="E1085" s="7" t="s">
        <v>691</v>
      </c>
      <c r="F1085" s="7" t="s">
        <v>195</v>
      </c>
      <c r="H1085" s="8" t="s">
        <v>711</v>
      </c>
      <c r="J1085" s="8" t="s">
        <v>10</v>
      </c>
      <c r="K1085" s="8" t="s">
        <v>689</v>
      </c>
      <c r="L1085" s="8">
        <v>1</v>
      </c>
      <c r="M1085" s="8" t="s">
        <v>1</v>
      </c>
      <c r="N1085" s="8">
        <v>1</v>
      </c>
      <c r="O1085" s="7" t="s">
        <v>710</v>
      </c>
      <c r="P1085" s="8" t="str">
        <f>VLOOKUP(O1085,[1]INV!A$1:U$65536,21,FALSE)</f>
        <v>660</v>
      </c>
      <c r="Q1085" s="1">
        <v>138.38</v>
      </c>
    </row>
    <row r="1086" spans="1:17" s="8" customFormat="1" x14ac:dyDescent="0.3">
      <c r="A1086" s="7" t="s">
        <v>709</v>
      </c>
      <c r="B1086" s="7" t="s">
        <v>708</v>
      </c>
      <c r="C1086" s="7" t="s">
        <v>706</v>
      </c>
      <c r="D1086" s="7" t="s">
        <v>13</v>
      </c>
      <c r="E1086" s="7" t="s">
        <v>691</v>
      </c>
      <c r="F1086" s="7" t="s">
        <v>195</v>
      </c>
      <c r="H1086" s="8" t="s">
        <v>707</v>
      </c>
      <c r="J1086" s="8" t="s">
        <v>10</v>
      </c>
      <c r="K1086" s="8" t="s">
        <v>689</v>
      </c>
      <c r="L1086" s="8">
        <v>1</v>
      </c>
      <c r="M1086" s="8" t="s">
        <v>1</v>
      </c>
      <c r="N1086" s="8">
        <v>1</v>
      </c>
      <c r="O1086" s="7" t="s">
        <v>706</v>
      </c>
      <c r="P1086" s="8" t="str">
        <f>VLOOKUP(O1086,[1]INV!A$1:U$65536,21,FALSE)</f>
        <v>660</v>
      </c>
      <c r="Q1086" s="1">
        <v>142.22</v>
      </c>
    </row>
    <row r="1087" spans="1:17" s="8" customFormat="1" x14ac:dyDescent="0.3">
      <c r="A1087" s="7" t="s">
        <v>705</v>
      </c>
      <c r="B1087" s="7" t="s">
        <v>704</v>
      </c>
      <c r="C1087" s="7" t="s">
        <v>702</v>
      </c>
      <c r="D1087" s="7" t="s">
        <v>13</v>
      </c>
      <c r="E1087" s="7" t="s">
        <v>691</v>
      </c>
      <c r="F1087" s="7" t="s">
        <v>195</v>
      </c>
      <c r="H1087" s="8" t="s">
        <v>703</v>
      </c>
      <c r="J1087" s="8" t="s">
        <v>10</v>
      </c>
      <c r="K1087" s="8" t="s">
        <v>689</v>
      </c>
      <c r="L1087" s="8">
        <v>1</v>
      </c>
      <c r="M1087" s="8" t="s">
        <v>1</v>
      </c>
      <c r="N1087" s="8">
        <v>1</v>
      </c>
      <c r="O1087" s="7" t="s">
        <v>702</v>
      </c>
      <c r="P1087" s="8" t="str">
        <f>VLOOKUP(O1087,[1]INV!A$1:U$65536,21,FALSE)</f>
        <v>660</v>
      </c>
      <c r="Q1087" s="1">
        <v>201.15</v>
      </c>
    </row>
    <row r="1088" spans="1:17" s="8" customFormat="1" x14ac:dyDescent="0.3">
      <c r="A1088" s="7" t="s">
        <v>701</v>
      </c>
      <c r="B1088" s="7" t="s">
        <v>700</v>
      </c>
      <c r="C1088" s="7" t="s">
        <v>698</v>
      </c>
      <c r="D1088" s="7" t="s">
        <v>13</v>
      </c>
      <c r="E1088" s="7" t="s">
        <v>691</v>
      </c>
      <c r="F1088" s="7" t="s">
        <v>195</v>
      </c>
      <c r="H1088" s="8" t="s">
        <v>699</v>
      </c>
      <c r="J1088" s="8" t="s">
        <v>10</v>
      </c>
      <c r="K1088" s="8" t="s">
        <v>689</v>
      </c>
      <c r="L1088" s="8">
        <v>1</v>
      </c>
      <c r="M1088" s="8" t="s">
        <v>1</v>
      </c>
      <c r="N1088" s="8">
        <v>1</v>
      </c>
      <c r="O1088" s="7" t="s">
        <v>698</v>
      </c>
      <c r="P1088" s="8" t="str">
        <f>VLOOKUP(O1088,[1]INV!A$1:U$65536,21,FALSE)</f>
        <v>660</v>
      </c>
      <c r="Q1088" s="1">
        <v>212.69</v>
      </c>
    </row>
    <row r="1089" spans="1:17" s="8" customFormat="1" x14ac:dyDescent="0.3">
      <c r="A1089" s="7" t="s">
        <v>697</v>
      </c>
      <c r="B1089" s="7" t="s">
        <v>696</v>
      </c>
      <c r="C1089" s="7" t="s">
        <v>694</v>
      </c>
      <c r="D1089" s="7" t="s">
        <v>13</v>
      </c>
      <c r="E1089" s="7" t="s">
        <v>691</v>
      </c>
      <c r="F1089" s="7" t="s">
        <v>195</v>
      </c>
      <c r="H1089" s="8" t="s">
        <v>695</v>
      </c>
      <c r="J1089" s="8" t="s">
        <v>10</v>
      </c>
      <c r="K1089" s="8" t="s">
        <v>689</v>
      </c>
      <c r="L1089" s="8">
        <v>1</v>
      </c>
      <c r="M1089" s="8" t="s">
        <v>1</v>
      </c>
      <c r="N1089" s="8">
        <v>1</v>
      </c>
      <c r="O1089" s="7" t="s">
        <v>694</v>
      </c>
      <c r="P1089" s="8" t="str">
        <f>VLOOKUP(O1089,[1]INV!A$1:U$65536,21,FALSE)</f>
        <v>660</v>
      </c>
      <c r="Q1089" s="1">
        <v>217.81</v>
      </c>
    </row>
    <row r="1090" spans="1:17" s="8" customFormat="1" x14ac:dyDescent="0.3">
      <c r="A1090" s="7" t="s">
        <v>693</v>
      </c>
      <c r="B1090" s="7" t="s">
        <v>692</v>
      </c>
      <c r="C1090" s="7" t="s">
        <v>688</v>
      </c>
      <c r="D1090" s="7" t="s">
        <v>13</v>
      </c>
      <c r="E1090" s="7" t="s">
        <v>691</v>
      </c>
      <c r="F1090" s="7" t="s">
        <v>195</v>
      </c>
      <c r="H1090" s="8" t="s">
        <v>690</v>
      </c>
      <c r="J1090" s="8" t="s">
        <v>10</v>
      </c>
      <c r="K1090" s="8" t="s">
        <v>689</v>
      </c>
      <c r="L1090" s="8">
        <v>1</v>
      </c>
      <c r="M1090" s="8" t="s">
        <v>1</v>
      </c>
      <c r="N1090" s="8">
        <v>1</v>
      </c>
      <c r="O1090" s="7" t="s">
        <v>688</v>
      </c>
      <c r="P1090" s="8" t="str">
        <f>VLOOKUP(O1090,[1]INV!A$1:U$65536,21,FALSE)</f>
        <v>660</v>
      </c>
      <c r="Q1090" s="1">
        <v>229.35</v>
      </c>
    </row>
    <row r="1091" spans="1:17" s="8" customFormat="1" x14ac:dyDescent="0.3">
      <c r="A1091" s="7" t="s">
        <v>687</v>
      </c>
      <c r="B1091" s="7" t="s">
        <v>686</v>
      </c>
      <c r="C1091" s="7" t="s">
        <v>685</v>
      </c>
      <c r="D1091" s="7" t="s">
        <v>13</v>
      </c>
      <c r="E1091" s="7" t="s">
        <v>196</v>
      </c>
      <c r="F1091" s="7" t="s">
        <v>195</v>
      </c>
      <c r="H1091" s="8" t="s">
        <v>424</v>
      </c>
      <c r="J1091" s="8" t="s">
        <v>10</v>
      </c>
      <c r="K1091" s="8" t="s">
        <v>193</v>
      </c>
      <c r="L1091" s="8">
        <v>1</v>
      </c>
      <c r="M1091" s="8" t="s">
        <v>1</v>
      </c>
      <c r="N1091" s="8">
        <v>10</v>
      </c>
      <c r="O1091" s="7" t="s">
        <v>685</v>
      </c>
      <c r="P1091" s="8" t="str">
        <f>VLOOKUP(O1091,[1]INV!A$1:U$65536,21,FALSE)</f>
        <v>IND</v>
      </c>
      <c r="Q1091" s="1">
        <v>11.16</v>
      </c>
    </row>
    <row r="1092" spans="1:17" s="8" customFormat="1" x14ac:dyDescent="0.3">
      <c r="A1092" s="7" t="s">
        <v>684</v>
      </c>
      <c r="B1092" s="7" t="s">
        <v>683</v>
      </c>
      <c r="C1092" s="7" t="s">
        <v>682</v>
      </c>
      <c r="D1092" s="7" t="s">
        <v>13</v>
      </c>
      <c r="E1092" s="7" t="s">
        <v>196</v>
      </c>
      <c r="F1092" s="7" t="s">
        <v>195</v>
      </c>
      <c r="H1092" s="8" t="s">
        <v>420</v>
      </c>
      <c r="J1092" s="8" t="s">
        <v>10</v>
      </c>
      <c r="K1092" s="8" t="s">
        <v>193</v>
      </c>
      <c r="L1092" s="8">
        <v>1</v>
      </c>
      <c r="M1092" s="8" t="s">
        <v>1</v>
      </c>
      <c r="N1092" s="8">
        <v>10</v>
      </c>
      <c r="O1092" s="7" t="s">
        <v>682</v>
      </c>
      <c r="P1092" s="8" t="str">
        <f>VLOOKUP(O1092,[1]INV!A$1:U$65536,21,FALSE)</f>
        <v>IND</v>
      </c>
      <c r="Q1092" s="1">
        <v>11.16</v>
      </c>
    </row>
    <row r="1093" spans="1:17" s="8" customFormat="1" x14ac:dyDescent="0.3">
      <c r="A1093" s="7" t="s">
        <v>681</v>
      </c>
      <c r="B1093" s="7" t="s">
        <v>680</v>
      </c>
      <c r="C1093" s="7" t="s">
        <v>679</v>
      </c>
      <c r="D1093" s="7" t="s">
        <v>13</v>
      </c>
      <c r="E1093" s="7" t="s">
        <v>196</v>
      </c>
      <c r="F1093" s="7" t="s">
        <v>195</v>
      </c>
      <c r="H1093" s="8" t="s">
        <v>416</v>
      </c>
      <c r="J1093" s="8" t="s">
        <v>10</v>
      </c>
      <c r="K1093" s="8" t="s">
        <v>193</v>
      </c>
      <c r="L1093" s="8">
        <v>1</v>
      </c>
      <c r="M1093" s="8" t="s">
        <v>1</v>
      </c>
      <c r="N1093" s="8">
        <v>10</v>
      </c>
      <c r="O1093" s="7" t="s">
        <v>679</v>
      </c>
      <c r="P1093" s="8" t="str">
        <f>VLOOKUP(O1093,[1]INV!A$1:U$65536,21,FALSE)</f>
        <v>IND</v>
      </c>
      <c r="Q1093" s="1">
        <v>11.16</v>
      </c>
    </row>
    <row r="1094" spans="1:17" s="8" customFormat="1" x14ac:dyDescent="0.3">
      <c r="A1094" s="7" t="s">
        <v>678</v>
      </c>
      <c r="B1094" s="7" t="s">
        <v>677</v>
      </c>
      <c r="C1094" s="7" t="s">
        <v>676</v>
      </c>
      <c r="D1094" s="7" t="s">
        <v>13</v>
      </c>
      <c r="E1094" s="7" t="s">
        <v>196</v>
      </c>
      <c r="F1094" s="7" t="s">
        <v>195</v>
      </c>
      <c r="H1094" s="8" t="s">
        <v>412</v>
      </c>
      <c r="J1094" s="8" t="s">
        <v>10</v>
      </c>
      <c r="K1094" s="8" t="s">
        <v>193</v>
      </c>
      <c r="L1094" s="8">
        <v>1</v>
      </c>
      <c r="M1094" s="8" t="s">
        <v>1</v>
      </c>
      <c r="N1094" s="8">
        <v>10</v>
      </c>
      <c r="O1094" s="7" t="s">
        <v>676</v>
      </c>
      <c r="P1094" s="8" t="str">
        <f>VLOOKUP(O1094,[1]INV!A$1:U$65536,21,FALSE)</f>
        <v>IND</v>
      </c>
      <c r="Q1094" s="1">
        <v>11.16</v>
      </c>
    </row>
    <row r="1095" spans="1:17" s="8" customFormat="1" x14ac:dyDescent="0.3">
      <c r="A1095" s="7" t="s">
        <v>675</v>
      </c>
      <c r="B1095" s="7" t="s">
        <v>674</v>
      </c>
      <c r="C1095" s="7" t="s">
        <v>673</v>
      </c>
      <c r="D1095" s="7" t="s">
        <v>13</v>
      </c>
      <c r="E1095" s="7" t="s">
        <v>196</v>
      </c>
      <c r="F1095" s="7" t="s">
        <v>195</v>
      </c>
      <c r="H1095" s="8" t="s">
        <v>408</v>
      </c>
      <c r="J1095" s="8" t="s">
        <v>10</v>
      </c>
      <c r="K1095" s="8" t="s">
        <v>193</v>
      </c>
      <c r="L1095" s="8">
        <v>1</v>
      </c>
      <c r="M1095" s="8" t="s">
        <v>1</v>
      </c>
      <c r="N1095" s="8">
        <v>10</v>
      </c>
      <c r="O1095" s="7" t="s">
        <v>673</v>
      </c>
      <c r="P1095" s="8" t="str">
        <f>VLOOKUP(O1095,[1]INV!A$1:U$65536,21,FALSE)</f>
        <v>IND</v>
      </c>
      <c r="Q1095" s="1">
        <v>11.16</v>
      </c>
    </row>
    <row r="1096" spans="1:17" s="8" customFormat="1" x14ac:dyDescent="0.3">
      <c r="A1096" s="7" t="s">
        <v>672</v>
      </c>
      <c r="B1096" s="7" t="s">
        <v>671</v>
      </c>
      <c r="C1096" s="7" t="s">
        <v>670</v>
      </c>
      <c r="D1096" s="7" t="s">
        <v>13</v>
      </c>
      <c r="E1096" s="7" t="s">
        <v>196</v>
      </c>
      <c r="F1096" s="7" t="s">
        <v>195</v>
      </c>
      <c r="H1096" s="8" t="s">
        <v>404</v>
      </c>
      <c r="J1096" s="8" t="s">
        <v>10</v>
      </c>
      <c r="K1096" s="8" t="s">
        <v>193</v>
      </c>
      <c r="L1096" s="8">
        <v>1</v>
      </c>
      <c r="M1096" s="8" t="s">
        <v>1</v>
      </c>
      <c r="N1096" s="8">
        <v>10</v>
      </c>
      <c r="O1096" s="7" t="s">
        <v>670</v>
      </c>
      <c r="P1096" s="8" t="str">
        <f>VLOOKUP(O1096,[1]INV!A$1:U$65536,21,FALSE)</f>
        <v>IND</v>
      </c>
      <c r="Q1096" s="1">
        <v>11.16</v>
      </c>
    </row>
    <row r="1097" spans="1:17" s="8" customFormat="1" x14ac:dyDescent="0.3">
      <c r="A1097" s="7" t="s">
        <v>669</v>
      </c>
      <c r="B1097" s="7" t="s">
        <v>668</v>
      </c>
      <c r="C1097" s="7" t="s">
        <v>667</v>
      </c>
      <c r="D1097" s="7" t="s">
        <v>13</v>
      </c>
      <c r="E1097" s="7" t="s">
        <v>196</v>
      </c>
      <c r="F1097" s="7" t="s">
        <v>195</v>
      </c>
      <c r="H1097" s="8" t="s">
        <v>400</v>
      </c>
      <c r="J1097" s="8" t="s">
        <v>10</v>
      </c>
      <c r="K1097" s="8" t="s">
        <v>193</v>
      </c>
      <c r="L1097" s="8">
        <v>1</v>
      </c>
      <c r="M1097" s="8" t="s">
        <v>1</v>
      </c>
      <c r="N1097" s="8">
        <v>10</v>
      </c>
      <c r="O1097" s="7" t="s">
        <v>667</v>
      </c>
      <c r="P1097" s="8" t="str">
        <f>VLOOKUP(O1097,[1]INV!A$1:U$65536,21,FALSE)</f>
        <v>IND</v>
      </c>
      <c r="Q1097" s="1">
        <v>11.16</v>
      </c>
    </row>
    <row r="1098" spans="1:17" s="8" customFormat="1" x14ac:dyDescent="0.3">
      <c r="A1098" s="7" t="s">
        <v>666</v>
      </c>
      <c r="B1098" s="7" t="s">
        <v>665</v>
      </c>
      <c r="C1098" s="7" t="s">
        <v>664</v>
      </c>
      <c r="D1098" s="7" t="s">
        <v>13</v>
      </c>
      <c r="E1098" s="7" t="s">
        <v>196</v>
      </c>
      <c r="F1098" s="7" t="s">
        <v>195</v>
      </c>
      <c r="H1098" s="8" t="s">
        <v>4</v>
      </c>
      <c r="J1098" s="8" t="s">
        <v>10</v>
      </c>
      <c r="K1098" s="8" t="s">
        <v>193</v>
      </c>
      <c r="L1098" s="8">
        <v>1</v>
      </c>
      <c r="M1098" s="8" t="s">
        <v>1</v>
      </c>
      <c r="N1098" s="8">
        <v>10</v>
      </c>
      <c r="O1098" s="7" t="s">
        <v>664</v>
      </c>
      <c r="P1098" s="8" t="str">
        <f>VLOOKUP(O1098,[1]INV!A$1:U$65536,21,FALSE)</f>
        <v>IND</v>
      </c>
      <c r="Q1098" s="1">
        <v>11.16</v>
      </c>
    </row>
    <row r="1099" spans="1:17" s="8" customFormat="1" x14ac:dyDescent="0.3">
      <c r="A1099" s="7" t="s">
        <v>663</v>
      </c>
      <c r="B1099" s="7" t="s">
        <v>662</v>
      </c>
      <c r="C1099" s="7" t="s">
        <v>661</v>
      </c>
      <c r="D1099" s="7" t="s">
        <v>13</v>
      </c>
      <c r="E1099" s="7" t="s">
        <v>196</v>
      </c>
      <c r="F1099" s="7" t="s">
        <v>195</v>
      </c>
      <c r="H1099" s="8" t="s">
        <v>384</v>
      </c>
      <c r="J1099" s="8" t="s">
        <v>10</v>
      </c>
      <c r="K1099" s="8" t="s">
        <v>193</v>
      </c>
      <c r="L1099" s="8">
        <v>1</v>
      </c>
      <c r="M1099" s="8" t="s">
        <v>1</v>
      </c>
      <c r="N1099" s="8">
        <v>10</v>
      </c>
      <c r="O1099" s="7" t="s">
        <v>661</v>
      </c>
      <c r="P1099" s="8" t="str">
        <f>VLOOKUP(O1099,[1]INV!A$1:U$65536,21,FALSE)</f>
        <v>IND</v>
      </c>
      <c r="Q1099" s="1">
        <v>11.29</v>
      </c>
    </row>
    <row r="1100" spans="1:17" s="8" customFormat="1" x14ac:dyDescent="0.3">
      <c r="A1100" s="7" t="s">
        <v>660</v>
      </c>
      <c r="B1100" s="7" t="s">
        <v>659</v>
      </c>
      <c r="C1100" s="7" t="s">
        <v>658</v>
      </c>
      <c r="D1100" s="7" t="s">
        <v>13</v>
      </c>
      <c r="E1100" s="7" t="s">
        <v>196</v>
      </c>
      <c r="F1100" s="7" t="s">
        <v>195</v>
      </c>
      <c r="H1100" s="8" t="s">
        <v>380</v>
      </c>
      <c r="J1100" s="8" t="s">
        <v>10</v>
      </c>
      <c r="K1100" s="8" t="s">
        <v>193</v>
      </c>
      <c r="L1100" s="8">
        <v>1</v>
      </c>
      <c r="M1100" s="8" t="s">
        <v>1</v>
      </c>
      <c r="N1100" s="8">
        <v>10</v>
      </c>
      <c r="O1100" s="7" t="s">
        <v>658</v>
      </c>
      <c r="P1100" s="8" t="str">
        <f>VLOOKUP(O1100,[1]INV!A$1:U$65536,21,FALSE)</f>
        <v>IND</v>
      </c>
      <c r="Q1100" s="1">
        <v>11.29</v>
      </c>
    </row>
    <row r="1101" spans="1:17" s="8" customFormat="1" x14ac:dyDescent="0.3">
      <c r="A1101" s="7" t="s">
        <v>657</v>
      </c>
      <c r="B1101" s="7" t="s">
        <v>656</v>
      </c>
      <c r="C1101" s="7" t="s">
        <v>655</v>
      </c>
      <c r="D1101" s="7" t="s">
        <v>13</v>
      </c>
      <c r="E1101" s="7" t="s">
        <v>196</v>
      </c>
      <c r="F1101" s="7" t="s">
        <v>195</v>
      </c>
      <c r="H1101" s="8" t="s">
        <v>376</v>
      </c>
      <c r="J1101" s="8" t="s">
        <v>10</v>
      </c>
      <c r="K1101" s="8" t="s">
        <v>193</v>
      </c>
      <c r="L1101" s="8">
        <v>1</v>
      </c>
      <c r="M1101" s="8" t="s">
        <v>1</v>
      </c>
      <c r="N1101" s="8">
        <v>10</v>
      </c>
      <c r="O1101" s="7" t="s">
        <v>655</v>
      </c>
      <c r="P1101" s="8" t="str">
        <f>VLOOKUP(O1101,[1]INV!A$1:U$65536,21,FALSE)</f>
        <v>IND</v>
      </c>
      <c r="Q1101" s="1">
        <v>11.29</v>
      </c>
    </row>
    <row r="1102" spans="1:17" s="8" customFormat="1" x14ac:dyDescent="0.3">
      <c r="A1102" s="7" t="s">
        <v>654</v>
      </c>
      <c r="B1102" s="7" t="s">
        <v>653</v>
      </c>
      <c r="C1102" s="7" t="s">
        <v>652</v>
      </c>
      <c r="D1102" s="7" t="s">
        <v>13</v>
      </c>
      <c r="E1102" s="7" t="s">
        <v>196</v>
      </c>
      <c r="F1102" s="7" t="s">
        <v>195</v>
      </c>
      <c r="H1102" s="8" t="s">
        <v>372</v>
      </c>
      <c r="J1102" s="8" t="s">
        <v>10</v>
      </c>
      <c r="K1102" s="8" t="s">
        <v>193</v>
      </c>
      <c r="L1102" s="8">
        <v>1</v>
      </c>
      <c r="M1102" s="8" t="s">
        <v>1</v>
      </c>
      <c r="N1102" s="8">
        <v>10</v>
      </c>
      <c r="O1102" s="7" t="s">
        <v>652</v>
      </c>
      <c r="P1102" s="8" t="str">
        <f>VLOOKUP(O1102,[1]INV!A$1:U$65536,21,FALSE)</f>
        <v>IND</v>
      </c>
      <c r="Q1102" s="1">
        <v>11.29</v>
      </c>
    </row>
    <row r="1103" spans="1:17" s="8" customFormat="1" x14ac:dyDescent="0.3">
      <c r="A1103" s="7" t="s">
        <v>651</v>
      </c>
      <c r="B1103" s="7" t="s">
        <v>650</v>
      </c>
      <c r="C1103" s="7" t="s">
        <v>649</v>
      </c>
      <c r="D1103" s="7" t="s">
        <v>13</v>
      </c>
      <c r="E1103" s="7" t="s">
        <v>233</v>
      </c>
      <c r="F1103" s="7" t="s">
        <v>195</v>
      </c>
      <c r="H1103" s="8" t="s">
        <v>362</v>
      </c>
      <c r="J1103" s="8" t="s">
        <v>10</v>
      </c>
      <c r="K1103" s="8" t="s">
        <v>232</v>
      </c>
      <c r="L1103" s="8">
        <v>1</v>
      </c>
      <c r="M1103" s="8" t="s">
        <v>1</v>
      </c>
      <c r="N1103" s="8">
        <v>10</v>
      </c>
      <c r="O1103" s="7" t="s">
        <v>649</v>
      </c>
      <c r="P1103" s="8" t="str">
        <f>VLOOKUP(O1103,[1]INV!A$1:U$65536,21,FALSE)</f>
        <v>IND</v>
      </c>
      <c r="Q1103" s="1">
        <v>18.850000000000001</v>
      </c>
    </row>
    <row r="1104" spans="1:17" s="8" customFormat="1" x14ac:dyDescent="0.3">
      <c r="A1104" s="7" t="s">
        <v>648</v>
      </c>
      <c r="B1104" s="7" t="s">
        <v>647</v>
      </c>
      <c r="C1104" s="7" t="s">
        <v>646</v>
      </c>
      <c r="D1104" s="7" t="s">
        <v>13</v>
      </c>
      <c r="E1104" s="7" t="s">
        <v>233</v>
      </c>
      <c r="F1104" s="7" t="s">
        <v>195</v>
      </c>
      <c r="H1104" s="8" t="s">
        <v>358</v>
      </c>
      <c r="J1104" s="8" t="s">
        <v>10</v>
      </c>
      <c r="K1104" s="8" t="s">
        <v>232</v>
      </c>
      <c r="L1104" s="8">
        <v>1</v>
      </c>
      <c r="M1104" s="8" t="s">
        <v>1</v>
      </c>
      <c r="N1104" s="8">
        <v>10</v>
      </c>
      <c r="O1104" s="7" t="s">
        <v>646</v>
      </c>
      <c r="P1104" s="8" t="str">
        <f>VLOOKUP(O1104,[1]INV!A$1:U$65536,21,FALSE)</f>
        <v>IND</v>
      </c>
      <c r="Q1104" s="1">
        <v>19.23</v>
      </c>
    </row>
    <row r="1105" spans="1:17" s="8" customFormat="1" x14ac:dyDescent="0.3">
      <c r="A1105" s="7" t="s">
        <v>645</v>
      </c>
      <c r="B1105" s="7" t="s">
        <v>644</v>
      </c>
      <c r="C1105" s="7" t="s">
        <v>643</v>
      </c>
      <c r="D1105" s="7" t="s">
        <v>13</v>
      </c>
      <c r="E1105" s="7" t="s">
        <v>196</v>
      </c>
      <c r="F1105" s="7" t="s">
        <v>195</v>
      </c>
      <c r="H1105" s="8" t="s">
        <v>424</v>
      </c>
      <c r="J1105" s="8" t="s">
        <v>10</v>
      </c>
      <c r="K1105" s="8" t="s">
        <v>193</v>
      </c>
      <c r="L1105" s="8">
        <v>1</v>
      </c>
      <c r="M1105" s="8" t="s">
        <v>1</v>
      </c>
      <c r="N1105" s="8">
        <v>10</v>
      </c>
      <c r="O1105" s="7" t="s">
        <v>643</v>
      </c>
      <c r="P1105" s="8" t="str">
        <f>VLOOKUP(O1105,[1]INV!A$1:U$65536,21,FALSE)</f>
        <v>IND</v>
      </c>
      <c r="Q1105" s="1">
        <v>11.16</v>
      </c>
    </row>
    <row r="1106" spans="1:17" s="8" customFormat="1" x14ac:dyDescent="0.3">
      <c r="A1106" s="7" t="s">
        <v>642</v>
      </c>
      <c r="B1106" s="7" t="s">
        <v>641</v>
      </c>
      <c r="C1106" s="7" t="s">
        <v>640</v>
      </c>
      <c r="D1106" s="7" t="s">
        <v>13</v>
      </c>
      <c r="E1106" s="7" t="s">
        <v>196</v>
      </c>
      <c r="F1106" s="7" t="s">
        <v>195</v>
      </c>
      <c r="H1106" s="8" t="s">
        <v>420</v>
      </c>
      <c r="J1106" s="8" t="s">
        <v>10</v>
      </c>
      <c r="K1106" s="8" t="s">
        <v>193</v>
      </c>
      <c r="L1106" s="8">
        <v>1</v>
      </c>
      <c r="M1106" s="8" t="s">
        <v>1</v>
      </c>
      <c r="N1106" s="8">
        <v>10</v>
      </c>
      <c r="O1106" s="7" t="s">
        <v>640</v>
      </c>
      <c r="P1106" s="8" t="str">
        <f>VLOOKUP(O1106,[1]INV!A$1:U$65536,21,FALSE)</f>
        <v>IND</v>
      </c>
      <c r="Q1106" s="1">
        <v>11.16</v>
      </c>
    </row>
    <row r="1107" spans="1:17" s="8" customFormat="1" x14ac:dyDescent="0.3">
      <c r="A1107" s="7" t="s">
        <v>639</v>
      </c>
      <c r="B1107" s="7" t="s">
        <v>638</v>
      </c>
      <c r="C1107" s="7" t="s">
        <v>637</v>
      </c>
      <c r="D1107" s="7" t="s">
        <v>13</v>
      </c>
      <c r="E1107" s="7" t="s">
        <v>196</v>
      </c>
      <c r="F1107" s="7" t="s">
        <v>195</v>
      </c>
      <c r="H1107" s="8" t="s">
        <v>416</v>
      </c>
      <c r="J1107" s="8" t="s">
        <v>10</v>
      </c>
      <c r="K1107" s="8" t="s">
        <v>193</v>
      </c>
      <c r="L1107" s="8">
        <v>1</v>
      </c>
      <c r="M1107" s="8" t="s">
        <v>1</v>
      </c>
      <c r="N1107" s="8">
        <v>10</v>
      </c>
      <c r="O1107" s="7" t="s">
        <v>637</v>
      </c>
      <c r="P1107" s="8" t="str">
        <f>VLOOKUP(O1107,[1]INV!A$1:U$65536,21,FALSE)</f>
        <v>IND</v>
      </c>
      <c r="Q1107" s="1">
        <v>11.16</v>
      </c>
    </row>
    <row r="1108" spans="1:17" s="8" customFormat="1" x14ac:dyDescent="0.3">
      <c r="A1108" s="7" t="s">
        <v>636</v>
      </c>
      <c r="B1108" s="7" t="s">
        <v>635</v>
      </c>
      <c r="C1108" s="7" t="s">
        <v>634</v>
      </c>
      <c r="D1108" s="7" t="s">
        <v>13</v>
      </c>
      <c r="E1108" s="7" t="s">
        <v>196</v>
      </c>
      <c r="F1108" s="7" t="s">
        <v>195</v>
      </c>
      <c r="H1108" s="8" t="s">
        <v>412</v>
      </c>
      <c r="J1108" s="8" t="s">
        <v>10</v>
      </c>
      <c r="K1108" s="8" t="s">
        <v>193</v>
      </c>
      <c r="L1108" s="8">
        <v>1</v>
      </c>
      <c r="M1108" s="8" t="s">
        <v>1</v>
      </c>
      <c r="N1108" s="8">
        <v>10</v>
      </c>
      <c r="O1108" s="7" t="s">
        <v>634</v>
      </c>
      <c r="P1108" s="8" t="str">
        <f>VLOOKUP(O1108,[1]INV!A$1:U$65536,21,FALSE)</f>
        <v>IND</v>
      </c>
      <c r="Q1108" s="1">
        <v>11.16</v>
      </c>
    </row>
    <row r="1109" spans="1:17" s="8" customFormat="1" x14ac:dyDescent="0.3">
      <c r="A1109" s="7" t="s">
        <v>633</v>
      </c>
      <c r="B1109" s="7" t="s">
        <v>632</v>
      </c>
      <c r="C1109" s="7" t="s">
        <v>631</v>
      </c>
      <c r="D1109" s="7" t="s">
        <v>13</v>
      </c>
      <c r="E1109" s="7" t="s">
        <v>196</v>
      </c>
      <c r="F1109" s="7" t="s">
        <v>195</v>
      </c>
      <c r="H1109" s="8" t="s">
        <v>408</v>
      </c>
      <c r="J1109" s="8" t="s">
        <v>10</v>
      </c>
      <c r="K1109" s="8" t="s">
        <v>193</v>
      </c>
      <c r="L1109" s="8">
        <v>1</v>
      </c>
      <c r="M1109" s="8" t="s">
        <v>1</v>
      </c>
      <c r="N1109" s="8">
        <v>10</v>
      </c>
      <c r="O1109" s="7" t="s">
        <v>631</v>
      </c>
      <c r="P1109" s="8" t="str">
        <f>VLOOKUP(O1109,[1]INV!A$1:U$65536,21,FALSE)</f>
        <v>IND</v>
      </c>
      <c r="Q1109" s="1">
        <v>11.16</v>
      </c>
    </row>
    <row r="1110" spans="1:17" s="8" customFormat="1" x14ac:dyDescent="0.3">
      <c r="A1110" s="7" t="s">
        <v>630</v>
      </c>
      <c r="B1110" s="7" t="s">
        <v>629</v>
      </c>
      <c r="C1110" s="7" t="s">
        <v>628</v>
      </c>
      <c r="D1110" s="7" t="s">
        <v>13</v>
      </c>
      <c r="E1110" s="7" t="s">
        <v>196</v>
      </c>
      <c r="F1110" s="7" t="s">
        <v>195</v>
      </c>
      <c r="H1110" s="8" t="s">
        <v>404</v>
      </c>
      <c r="J1110" s="8" t="s">
        <v>10</v>
      </c>
      <c r="K1110" s="8" t="s">
        <v>193</v>
      </c>
      <c r="L1110" s="8">
        <v>1</v>
      </c>
      <c r="M1110" s="8" t="s">
        <v>1</v>
      </c>
      <c r="N1110" s="8">
        <v>10</v>
      </c>
      <c r="O1110" s="7" t="s">
        <v>628</v>
      </c>
      <c r="P1110" s="8" t="str">
        <f>VLOOKUP(O1110,[1]INV!A$1:U$65536,21,FALSE)</f>
        <v>IND</v>
      </c>
      <c r="Q1110" s="1">
        <v>11.16</v>
      </c>
    </row>
    <row r="1111" spans="1:17" s="8" customFormat="1" x14ac:dyDescent="0.3">
      <c r="A1111" s="7" t="s">
        <v>627</v>
      </c>
      <c r="B1111" s="7" t="s">
        <v>626</v>
      </c>
      <c r="C1111" s="7" t="s">
        <v>625</v>
      </c>
      <c r="D1111" s="7" t="s">
        <v>13</v>
      </c>
      <c r="E1111" s="7" t="s">
        <v>196</v>
      </c>
      <c r="F1111" s="7" t="s">
        <v>195</v>
      </c>
      <c r="H1111" s="8" t="s">
        <v>400</v>
      </c>
      <c r="J1111" s="8" t="s">
        <v>10</v>
      </c>
      <c r="K1111" s="8" t="s">
        <v>193</v>
      </c>
      <c r="L1111" s="8">
        <v>1</v>
      </c>
      <c r="M1111" s="8" t="s">
        <v>1</v>
      </c>
      <c r="N1111" s="8">
        <v>10</v>
      </c>
      <c r="O1111" s="7" t="s">
        <v>625</v>
      </c>
      <c r="P1111" s="8" t="str">
        <f>VLOOKUP(O1111,[1]INV!A$1:U$65536,21,FALSE)</f>
        <v>IND</v>
      </c>
      <c r="Q1111" s="1">
        <v>11.16</v>
      </c>
    </row>
    <row r="1112" spans="1:17" s="8" customFormat="1" x14ac:dyDescent="0.3">
      <c r="A1112" s="7" t="s">
        <v>624</v>
      </c>
      <c r="B1112" s="7" t="s">
        <v>623</v>
      </c>
      <c r="C1112" s="7" t="s">
        <v>622</v>
      </c>
      <c r="D1112" s="7" t="s">
        <v>13</v>
      </c>
      <c r="E1112" s="7" t="s">
        <v>196</v>
      </c>
      <c r="F1112" s="7" t="s">
        <v>195</v>
      </c>
      <c r="H1112" s="8" t="s">
        <v>4</v>
      </c>
      <c r="J1112" s="8" t="s">
        <v>10</v>
      </c>
      <c r="K1112" s="8" t="s">
        <v>193</v>
      </c>
      <c r="L1112" s="8">
        <v>1</v>
      </c>
      <c r="M1112" s="8" t="s">
        <v>1</v>
      </c>
      <c r="N1112" s="8">
        <v>10</v>
      </c>
      <c r="O1112" s="7" t="s">
        <v>622</v>
      </c>
      <c r="P1112" s="8" t="str">
        <f>VLOOKUP(O1112,[1]INV!A$1:U$65536,21,FALSE)</f>
        <v>IND</v>
      </c>
      <c r="Q1112" s="1">
        <v>11.16</v>
      </c>
    </row>
    <row r="1113" spans="1:17" s="8" customFormat="1" x14ac:dyDescent="0.3">
      <c r="A1113" s="7" t="s">
        <v>621</v>
      </c>
      <c r="B1113" s="7" t="s">
        <v>620</v>
      </c>
      <c r="C1113" s="7" t="s">
        <v>619</v>
      </c>
      <c r="D1113" s="7" t="s">
        <v>13</v>
      </c>
      <c r="E1113" s="7" t="s">
        <v>196</v>
      </c>
      <c r="F1113" s="7" t="s">
        <v>195</v>
      </c>
      <c r="H1113" s="8" t="s">
        <v>384</v>
      </c>
      <c r="J1113" s="8" t="s">
        <v>10</v>
      </c>
      <c r="K1113" s="8" t="s">
        <v>193</v>
      </c>
      <c r="L1113" s="8">
        <v>1</v>
      </c>
      <c r="M1113" s="8" t="s">
        <v>1</v>
      </c>
      <c r="N1113" s="8">
        <v>10</v>
      </c>
      <c r="O1113" s="7" t="s">
        <v>619</v>
      </c>
      <c r="P1113" s="8" t="str">
        <f>VLOOKUP(O1113,[1]INV!A$1:U$65536,21,FALSE)</f>
        <v>IND</v>
      </c>
      <c r="Q1113" s="1">
        <v>11.29</v>
      </c>
    </row>
    <row r="1114" spans="1:17" s="8" customFormat="1" x14ac:dyDescent="0.3">
      <c r="A1114" s="7" t="s">
        <v>618</v>
      </c>
      <c r="B1114" s="7" t="s">
        <v>617</v>
      </c>
      <c r="C1114" s="7" t="s">
        <v>616</v>
      </c>
      <c r="D1114" s="7" t="s">
        <v>13</v>
      </c>
      <c r="E1114" s="7" t="s">
        <v>196</v>
      </c>
      <c r="F1114" s="7" t="s">
        <v>195</v>
      </c>
      <c r="H1114" s="8" t="s">
        <v>380</v>
      </c>
      <c r="J1114" s="8" t="s">
        <v>10</v>
      </c>
      <c r="K1114" s="8" t="s">
        <v>193</v>
      </c>
      <c r="L1114" s="8">
        <v>1</v>
      </c>
      <c r="M1114" s="8" t="s">
        <v>1</v>
      </c>
      <c r="N1114" s="8">
        <v>10</v>
      </c>
      <c r="O1114" s="7" t="s">
        <v>616</v>
      </c>
      <c r="P1114" s="8" t="str">
        <f>VLOOKUP(O1114,[1]INV!A$1:U$65536,21,FALSE)</f>
        <v>IND</v>
      </c>
      <c r="Q1114" s="1">
        <v>11.29</v>
      </c>
    </row>
    <row r="1115" spans="1:17" s="8" customFormat="1" x14ac:dyDescent="0.3">
      <c r="A1115" s="7" t="s">
        <v>615</v>
      </c>
      <c r="B1115" s="7" t="s">
        <v>614</v>
      </c>
      <c r="C1115" s="7" t="s">
        <v>613</v>
      </c>
      <c r="D1115" s="7" t="s">
        <v>13</v>
      </c>
      <c r="E1115" s="7" t="s">
        <v>196</v>
      </c>
      <c r="F1115" s="7" t="s">
        <v>195</v>
      </c>
      <c r="H1115" s="8" t="s">
        <v>376</v>
      </c>
      <c r="J1115" s="8" t="s">
        <v>10</v>
      </c>
      <c r="K1115" s="8" t="s">
        <v>193</v>
      </c>
      <c r="L1115" s="8">
        <v>1</v>
      </c>
      <c r="M1115" s="8" t="s">
        <v>1</v>
      </c>
      <c r="N1115" s="8">
        <v>10</v>
      </c>
      <c r="O1115" s="7" t="s">
        <v>613</v>
      </c>
      <c r="P1115" s="8" t="str">
        <f>VLOOKUP(O1115,[1]INV!A$1:U$65536,21,FALSE)</f>
        <v>IND</v>
      </c>
      <c r="Q1115" s="1">
        <v>11.29</v>
      </c>
    </row>
    <row r="1116" spans="1:17" s="8" customFormat="1" x14ac:dyDescent="0.3">
      <c r="A1116" s="7" t="s">
        <v>612</v>
      </c>
      <c r="B1116" s="7" t="s">
        <v>611</v>
      </c>
      <c r="C1116" s="7" t="s">
        <v>610</v>
      </c>
      <c r="D1116" s="7" t="s">
        <v>13</v>
      </c>
      <c r="E1116" s="7" t="s">
        <v>196</v>
      </c>
      <c r="F1116" s="7" t="s">
        <v>195</v>
      </c>
      <c r="H1116" s="8" t="s">
        <v>372</v>
      </c>
      <c r="J1116" s="8" t="s">
        <v>10</v>
      </c>
      <c r="K1116" s="8" t="s">
        <v>193</v>
      </c>
      <c r="L1116" s="8">
        <v>1</v>
      </c>
      <c r="M1116" s="8" t="s">
        <v>1</v>
      </c>
      <c r="N1116" s="8">
        <v>10</v>
      </c>
      <c r="O1116" s="7" t="s">
        <v>610</v>
      </c>
      <c r="P1116" s="8" t="str">
        <f>VLOOKUP(O1116,[1]INV!A$1:U$65536,21,FALSE)</f>
        <v>IND</v>
      </c>
      <c r="Q1116" s="1">
        <v>11.29</v>
      </c>
    </row>
    <row r="1117" spans="1:17" s="8" customFormat="1" x14ac:dyDescent="0.3">
      <c r="A1117" s="7" t="s">
        <v>609</v>
      </c>
      <c r="B1117" s="7" t="s">
        <v>608</v>
      </c>
      <c r="C1117" s="7" t="s">
        <v>607</v>
      </c>
      <c r="D1117" s="7" t="s">
        <v>13</v>
      </c>
      <c r="E1117" s="7" t="s">
        <v>233</v>
      </c>
      <c r="F1117" s="7" t="s">
        <v>195</v>
      </c>
      <c r="H1117" s="8" t="s">
        <v>362</v>
      </c>
      <c r="J1117" s="8" t="s">
        <v>10</v>
      </c>
      <c r="K1117" s="8" t="s">
        <v>232</v>
      </c>
      <c r="L1117" s="8">
        <v>1</v>
      </c>
      <c r="M1117" s="8" t="s">
        <v>1</v>
      </c>
      <c r="N1117" s="8">
        <v>10</v>
      </c>
      <c r="O1117" s="7" t="s">
        <v>607</v>
      </c>
      <c r="P1117" s="8" t="str">
        <f>VLOOKUP(O1117,[1]INV!A$1:U$65536,21,FALSE)</f>
        <v>IND</v>
      </c>
      <c r="Q1117" s="1">
        <v>18.850000000000001</v>
      </c>
    </row>
    <row r="1118" spans="1:17" s="8" customFormat="1" x14ac:dyDescent="0.3">
      <c r="A1118" s="7" t="s">
        <v>606</v>
      </c>
      <c r="B1118" s="7" t="s">
        <v>605</v>
      </c>
      <c r="C1118" s="7" t="s">
        <v>604</v>
      </c>
      <c r="D1118" s="7" t="s">
        <v>13</v>
      </c>
      <c r="E1118" s="7" t="s">
        <v>233</v>
      </c>
      <c r="F1118" s="7" t="s">
        <v>195</v>
      </c>
      <c r="H1118" s="8" t="s">
        <v>358</v>
      </c>
      <c r="J1118" s="8" t="s">
        <v>10</v>
      </c>
      <c r="K1118" s="8" t="s">
        <v>232</v>
      </c>
      <c r="L1118" s="8">
        <v>1</v>
      </c>
      <c r="M1118" s="8" t="s">
        <v>1</v>
      </c>
      <c r="N1118" s="8">
        <v>10</v>
      </c>
      <c r="O1118" s="7" t="s">
        <v>604</v>
      </c>
      <c r="P1118" s="8" t="str">
        <f>VLOOKUP(O1118,[1]INV!A$1:U$65536,21,FALSE)</f>
        <v>IND</v>
      </c>
      <c r="Q1118" s="1">
        <v>19.23</v>
      </c>
    </row>
    <row r="1119" spans="1:17" s="8" customFormat="1" x14ac:dyDescent="0.3">
      <c r="A1119" s="7" t="s">
        <v>603</v>
      </c>
      <c r="B1119" s="7" t="s">
        <v>602</v>
      </c>
      <c r="C1119" s="7" t="s">
        <v>601</v>
      </c>
      <c r="D1119" s="7" t="s">
        <v>13</v>
      </c>
      <c r="E1119" s="7" t="s">
        <v>196</v>
      </c>
      <c r="F1119" s="7" t="s">
        <v>195</v>
      </c>
      <c r="H1119" s="8" t="s">
        <v>362</v>
      </c>
      <c r="J1119" s="8" t="s">
        <v>10</v>
      </c>
      <c r="K1119" s="8" t="s">
        <v>193</v>
      </c>
      <c r="L1119" s="8">
        <v>1</v>
      </c>
      <c r="M1119" s="8" t="s">
        <v>1</v>
      </c>
      <c r="N1119" s="8">
        <v>5</v>
      </c>
      <c r="O1119" s="7" t="s">
        <v>601</v>
      </c>
      <c r="P1119" s="8" t="str">
        <f>VLOOKUP(O1119,[1]INV!A$1:U$65536,21,FALSE)</f>
        <v>IND</v>
      </c>
      <c r="Q1119" s="1">
        <v>17.93</v>
      </c>
    </row>
    <row r="1120" spans="1:17" s="8" customFormat="1" x14ac:dyDescent="0.3">
      <c r="A1120" s="7" t="s">
        <v>600</v>
      </c>
      <c r="B1120" s="7" t="s">
        <v>599</v>
      </c>
      <c r="C1120" s="7" t="s">
        <v>598</v>
      </c>
      <c r="D1120" s="7" t="s">
        <v>13</v>
      </c>
      <c r="E1120" s="7" t="s">
        <v>196</v>
      </c>
      <c r="F1120" s="7" t="s">
        <v>195</v>
      </c>
      <c r="H1120" s="8" t="s">
        <v>358</v>
      </c>
      <c r="J1120" s="8" t="s">
        <v>10</v>
      </c>
      <c r="K1120" s="8" t="s">
        <v>193</v>
      </c>
      <c r="L1120" s="8">
        <v>1</v>
      </c>
      <c r="M1120" s="8" t="s">
        <v>1</v>
      </c>
      <c r="N1120" s="8">
        <v>5</v>
      </c>
      <c r="O1120" s="7" t="s">
        <v>598</v>
      </c>
      <c r="P1120" s="8" t="str">
        <f>VLOOKUP(O1120,[1]INV!A$1:U$65536,21,FALSE)</f>
        <v>IND</v>
      </c>
      <c r="Q1120" s="1">
        <v>17.93</v>
      </c>
    </row>
    <row r="1121" spans="1:17" s="8" customFormat="1" x14ac:dyDescent="0.3">
      <c r="A1121" s="7" t="s">
        <v>597</v>
      </c>
      <c r="B1121" s="7" t="s">
        <v>596</v>
      </c>
      <c r="C1121" s="7" t="s">
        <v>595</v>
      </c>
      <c r="D1121" s="7" t="s">
        <v>13</v>
      </c>
      <c r="E1121" s="7" t="s">
        <v>233</v>
      </c>
      <c r="F1121" s="7" t="s">
        <v>195</v>
      </c>
      <c r="H1121" s="8" t="s">
        <v>335</v>
      </c>
      <c r="J1121" s="8" t="s">
        <v>10</v>
      </c>
      <c r="K1121" s="8" t="s">
        <v>232</v>
      </c>
      <c r="L1121" s="8">
        <v>1</v>
      </c>
      <c r="M1121" s="8" t="s">
        <v>1</v>
      </c>
      <c r="N1121" s="8">
        <v>5</v>
      </c>
      <c r="O1121" s="7" t="s">
        <v>595</v>
      </c>
      <c r="P1121" s="8" t="str">
        <f>VLOOKUP(O1121,[1]INV!A$1:U$65536,21,FALSE)</f>
        <v>IND</v>
      </c>
      <c r="Q1121" s="1">
        <v>26.01</v>
      </c>
    </row>
    <row r="1122" spans="1:17" s="8" customFormat="1" x14ac:dyDescent="0.3">
      <c r="A1122" s="7" t="s">
        <v>594</v>
      </c>
      <c r="B1122" s="7" t="s">
        <v>593</v>
      </c>
      <c r="C1122" s="7" t="s">
        <v>592</v>
      </c>
      <c r="D1122" s="7" t="s">
        <v>13</v>
      </c>
      <c r="E1122" s="7" t="s">
        <v>233</v>
      </c>
      <c r="F1122" s="7" t="s">
        <v>195</v>
      </c>
      <c r="H1122" s="8" t="s">
        <v>331</v>
      </c>
      <c r="J1122" s="8" t="s">
        <v>10</v>
      </c>
      <c r="K1122" s="8" t="s">
        <v>232</v>
      </c>
      <c r="L1122" s="8">
        <v>1</v>
      </c>
      <c r="M1122" s="8" t="s">
        <v>1</v>
      </c>
      <c r="N1122" s="8">
        <v>5</v>
      </c>
      <c r="O1122" s="7" t="s">
        <v>592</v>
      </c>
      <c r="P1122" s="8" t="str">
        <f>VLOOKUP(O1122,[1]INV!A$1:U$65536,21,FALSE)</f>
        <v>IND</v>
      </c>
      <c r="Q1122" s="1">
        <v>26.79</v>
      </c>
    </row>
    <row r="1123" spans="1:17" s="8" customFormat="1" x14ac:dyDescent="0.3">
      <c r="A1123" s="7" t="s">
        <v>591</v>
      </c>
      <c r="B1123" s="7" t="s">
        <v>590</v>
      </c>
      <c r="C1123" s="7" t="s">
        <v>589</v>
      </c>
      <c r="D1123" s="7" t="s">
        <v>13</v>
      </c>
      <c r="E1123" s="7" t="s">
        <v>233</v>
      </c>
      <c r="F1123" s="7" t="s">
        <v>195</v>
      </c>
      <c r="H1123" s="8" t="s">
        <v>327</v>
      </c>
      <c r="J1123" s="8" t="s">
        <v>10</v>
      </c>
      <c r="K1123" s="8" t="s">
        <v>232</v>
      </c>
      <c r="L1123" s="8">
        <v>1</v>
      </c>
      <c r="M1123" s="8" t="s">
        <v>1</v>
      </c>
      <c r="N1123" s="8">
        <v>5</v>
      </c>
      <c r="O1123" s="7" t="s">
        <v>589</v>
      </c>
      <c r="P1123" s="8" t="str">
        <f>VLOOKUP(O1123,[1]INV!A$1:U$65536,21,FALSE)</f>
        <v>IND</v>
      </c>
      <c r="Q1123" s="1">
        <v>27.56</v>
      </c>
    </row>
    <row r="1124" spans="1:17" s="8" customFormat="1" x14ac:dyDescent="0.3">
      <c r="A1124" s="7" t="s">
        <v>588</v>
      </c>
      <c r="B1124" s="7" t="s">
        <v>587</v>
      </c>
      <c r="C1124" s="7" t="s">
        <v>586</v>
      </c>
      <c r="D1124" s="7" t="s">
        <v>13</v>
      </c>
      <c r="E1124" s="7" t="s">
        <v>568</v>
      </c>
      <c r="F1124" s="7" t="s">
        <v>567</v>
      </c>
      <c r="H1124" s="8" t="s">
        <v>507</v>
      </c>
      <c r="J1124" s="8" t="s">
        <v>10</v>
      </c>
      <c r="K1124" s="8" t="s">
        <v>9</v>
      </c>
      <c r="L1124" s="8">
        <v>1</v>
      </c>
      <c r="M1124" s="8" t="s">
        <v>1</v>
      </c>
      <c r="N1124" s="10">
        <v>10</v>
      </c>
      <c r="O1124" s="7" t="s">
        <v>586</v>
      </c>
      <c r="P1124" s="8" t="str">
        <f>VLOOKUP(O1124,[1]INV!A$1:U$65536,21,FALSE)</f>
        <v>MIN</v>
      </c>
      <c r="Q1124" s="1">
        <v>4.0199999999999996</v>
      </c>
    </row>
    <row r="1125" spans="1:17" s="8" customFormat="1" x14ac:dyDescent="0.3">
      <c r="A1125" s="7" t="s">
        <v>585</v>
      </c>
      <c r="B1125" s="7" t="s">
        <v>584</v>
      </c>
      <c r="C1125" s="7" t="s">
        <v>583</v>
      </c>
      <c r="D1125" s="7" t="s">
        <v>13</v>
      </c>
      <c r="E1125" s="7" t="s">
        <v>568</v>
      </c>
      <c r="F1125" s="7" t="s">
        <v>567</v>
      </c>
      <c r="H1125" s="8" t="s">
        <v>499</v>
      </c>
      <c r="J1125" s="8" t="s">
        <v>10</v>
      </c>
      <c r="K1125" s="8" t="s">
        <v>9</v>
      </c>
      <c r="L1125" s="8">
        <v>1</v>
      </c>
      <c r="M1125" s="8" t="s">
        <v>1</v>
      </c>
      <c r="N1125" s="10">
        <v>10</v>
      </c>
      <c r="O1125" s="7" t="s">
        <v>583</v>
      </c>
      <c r="P1125" s="8" t="str">
        <f>VLOOKUP(O1125,[1]INV!A$1:U$65536,21,FALSE)</f>
        <v>MIN</v>
      </c>
      <c r="Q1125" s="1">
        <v>4.0199999999999996</v>
      </c>
    </row>
    <row r="1126" spans="1:17" s="8" customFormat="1" x14ac:dyDescent="0.3">
      <c r="A1126" s="7" t="s">
        <v>582</v>
      </c>
      <c r="B1126" s="7" t="s">
        <v>581</v>
      </c>
      <c r="C1126" s="7" t="s">
        <v>580</v>
      </c>
      <c r="D1126" s="7" t="s">
        <v>13</v>
      </c>
      <c r="E1126" s="7" t="s">
        <v>568</v>
      </c>
      <c r="F1126" s="7" t="s">
        <v>567</v>
      </c>
      <c r="H1126" s="8" t="s">
        <v>495</v>
      </c>
      <c r="J1126" s="8" t="s">
        <v>10</v>
      </c>
      <c r="K1126" s="8" t="s">
        <v>9</v>
      </c>
      <c r="L1126" s="8">
        <v>1</v>
      </c>
      <c r="M1126" s="8" t="s">
        <v>1</v>
      </c>
      <c r="N1126" s="10">
        <v>10</v>
      </c>
      <c r="O1126" s="7" t="s">
        <v>580</v>
      </c>
      <c r="P1126" s="8" t="str">
        <f>VLOOKUP(O1126,[1]INV!A$1:U$65536,21,FALSE)</f>
        <v>MIN</v>
      </c>
      <c r="Q1126" s="1">
        <v>4.0199999999999996</v>
      </c>
    </row>
    <row r="1127" spans="1:17" s="8" customFormat="1" x14ac:dyDescent="0.3">
      <c r="A1127" s="7" t="s">
        <v>579</v>
      </c>
      <c r="B1127" s="7" t="s">
        <v>578</v>
      </c>
      <c r="C1127" s="7" t="s">
        <v>577</v>
      </c>
      <c r="D1127" s="7" t="s">
        <v>13</v>
      </c>
      <c r="E1127" s="7" t="s">
        <v>568</v>
      </c>
      <c r="F1127" s="7" t="s">
        <v>567</v>
      </c>
      <c r="H1127" s="8" t="s">
        <v>491</v>
      </c>
      <c r="J1127" s="8" t="s">
        <v>10</v>
      </c>
      <c r="K1127" s="8" t="s">
        <v>9</v>
      </c>
      <c r="L1127" s="8">
        <v>1</v>
      </c>
      <c r="M1127" s="8" t="s">
        <v>1</v>
      </c>
      <c r="N1127" s="10">
        <v>10</v>
      </c>
      <c r="O1127" s="7" t="s">
        <v>577</v>
      </c>
      <c r="P1127" s="8" t="str">
        <f>VLOOKUP(O1127,[1]INV!A$1:U$65536,21,FALSE)</f>
        <v>MIN</v>
      </c>
      <c r="Q1127" s="1">
        <v>4.0199999999999996</v>
      </c>
    </row>
    <row r="1128" spans="1:17" s="8" customFormat="1" x14ac:dyDescent="0.3">
      <c r="A1128" s="7" t="s">
        <v>576</v>
      </c>
      <c r="B1128" s="7" t="s">
        <v>575</v>
      </c>
      <c r="C1128" s="7" t="s">
        <v>574</v>
      </c>
      <c r="D1128" s="7" t="s">
        <v>13</v>
      </c>
      <c r="E1128" s="7" t="s">
        <v>568</v>
      </c>
      <c r="F1128" s="7" t="s">
        <v>567</v>
      </c>
      <c r="H1128" s="8" t="s">
        <v>487</v>
      </c>
      <c r="J1128" s="8" t="s">
        <v>10</v>
      </c>
      <c r="K1128" s="8" t="s">
        <v>9</v>
      </c>
      <c r="L1128" s="8">
        <v>1</v>
      </c>
      <c r="M1128" s="8" t="s">
        <v>1</v>
      </c>
      <c r="N1128" s="10">
        <v>10</v>
      </c>
      <c r="O1128" s="7" t="s">
        <v>574</v>
      </c>
      <c r="P1128" s="8" t="str">
        <f>VLOOKUP(O1128,[1]INV!A$1:U$65536,21,FALSE)</f>
        <v>MIN</v>
      </c>
      <c r="Q1128" s="1">
        <v>4.0199999999999996</v>
      </c>
    </row>
    <row r="1129" spans="1:17" s="8" customFormat="1" x14ac:dyDescent="0.3">
      <c r="A1129" s="7" t="s">
        <v>573</v>
      </c>
      <c r="B1129" s="7" t="s">
        <v>572</v>
      </c>
      <c r="C1129" s="7" t="s">
        <v>571</v>
      </c>
      <c r="D1129" s="7" t="s">
        <v>13</v>
      </c>
      <c r="E1129" s="7" t="s">
        <v>568</v>
      </c>
      <c r="F1129" s="7" t="s">
        <v>567</v>
      </c>
      <c r="H1129" s="8" t="s">
        <v>483</v>
      </c>
      <c r="J1129" s="8" t="s">
        <v>10</v>
      </c>
      <c r="K1129" s="8" t="s">
        <v>9</v>
      </c>
      <c r="L1129" s="8">
        <v>1</v>
      </c>
      <c r="M1129" s="8" t="s">
        <v>1</v>
      </c>
      <c r="N1129" s="10">
        <v>10</v>
      </c>
      <c r="O1129" s="7" t="s">
        <v>571</v>
      </c>
      <c r="P1129" s="8" t="str">
        <f>VLOOKUP(O1129,[1]INV!A$1:U$65536,21,FALSE)</f>
        <v>MIN</v>
      </c>
      <c r="Q1129" s="1">
        <v>4.0199999999999996</v>
      </c>
    </row>
    <row r="1130" spans="1:17" s="8" customFormat="1" x14ac:dyDescent="0.3">
      <c r="A1130" s="7" t="s">
        <v>570</v>
      </c>
      <c r="B1130" s="7" t="s">
        <v>569</v>
      </c>
      <c r="C1130" s="7" t="s">
        <v>566</v>
      </c>
      <c r="D1130" s="7" t="s">
        <v>13</v>
      </c>
      <c r="E1130" s="7" t="s">
        <v>568</v>
      </c>
      <c r="F1130" s="7" t="s">
        <v>567</v>
      </c>
      <c r="H1130" s="8" t="s">
        <v>479</v>
      </c>
      <c r="J1130" s="8" t="s">
        <v>10</v>
      </c>
      <c r="K1130" s="8" t="s">
        <v>9</v>
      </c>
      <c r="L1130" s="8">
        <v>1</v>
      </c>
      <c r="M1130" s="8" t="s">
        <v>1</v>
      </c>
      <c r="N1130" s="10">
        <v>10</v>
      </c>
      <c r="O1130" s="7" t="s">
        <v>566</v>
      </c>
      <c r="P1130" s="8" t="str">
        <f>VLOOKUP(O1130,[1]INV!A$1:U$65536,21,FALSE)</f>
        <v>MIN</v>
      </c>
      <c r="Q1130" s="1">
        <v>4.0199999999999996</v>
      </c>
    </row>
    <row r="1131" spans="1:17" s="8" customFormat="1" x14ac:dyDescent="0.3">
      <c r="A1131" s="7" t="s">
        <v>565</v>
      </c>
      <c r="B1131" s="7" t="s">
        <v>564</v>
      </c>
      <c r="C1131" s="7" t="s">
        <v>563</v>
      </c>
      <c r="D1131" s="7" t="s">
        <v>13</v>
      </c>
      <c r="E1131" s="7" t="s">
        <v>196</v>
      </c>
      <c r="F1131" s="7" t="s">
        <v>351</v>
      </c>
      <c r="H1131" s="8" t="s">
        <v>416</v>
      </c>
      <c r="J1131" s="8" t="s">
        <v>10</v>
      </c>
      <c r="K1131" s="8" t="s">
        <v>193</v>
      </c>
      <c r="L1131" s="8">
        <v>1</v>
      </c>
      <c r="M1131" s="8" t="s">
        <v>1</v>
      </c>
      <c r="N1131" s="8">
        <v>5</v>
      </c>
      <c r="O1131" s="7" t="s">
        <v>563</v>
      </c>
      <c r="P1131" s="8" t="str">
        <f>VLOOKUP(O1131,[1]INV!A$1:U$65536,21,FALSE)</f>
        <v>IND</v>
      </c>
      <c r="Q1131" s="1">
        <v>15.37</v>
      </c>
    </row>
    <row r="1132" spans="1:17" s="8" customFormat="1" x14ac:dyDescent="0.3">
      <c r="A1132" s="7" t="s">
        <v>562</v>
      </c>
      <c r="B1132" s="7" t="s">
        <v>561</v>
      </c>
      <c r="C1132" s="7" t="s">
        <v>560</v>
      </c>
      <c r="D1132" s="7" t="s">
        <v>13</v>
      </c>
      <c r="E1132" s="7" t="s">
        <v>196</v>
      </c>
      <c r="F1132" s="7" t="s">
        <v>351</v>
      </c>
      <c r="H1132" s="8" t="s">
        <v>412</v>
      </c>
      <c r="J1132" s="8" t="s">
        <v>10</v>
      </c>
      <c r="K1132" s="8" t="s">
        <v>193</v>
      </c>
      <c r="L1132" s="8">
        <v>1</v>
      </c>
      <c r="M1132" s="8" t="s">
        <v>1</v>
      </c>
      <c r="N1132" s="8">
        <v>5</v>
      </c>
      <c r="O1132" s="7" t="s">
        <v>560</v>
      </c>
      <c r="P1132" s="8" t="str">
        <f>VLOOKUP(O1132,[1]INV!A$1:U$65536,21,FALSE)</f>
        <v>IND</v>
      </c>
      <c r="Q1132" s="1">
        <v>15.37</v>
      </c>
    </row>
    <row r="1133" spans="1:17" s="8" customFormat="1" x14ac:dyDescent="0.3">
      <c r="A1133" s="7" t="s">
        <v>559</v>
      </c>
      <c r="B1133" s="7" t="s">
        <v>558</v>
      </c>
      <c r="C1133" s="7" t="s">
        <v>557</v>
      </c>
      <c r="D1133" s="7" t="s">
        <v>13</v>
      </c>
      <c r="E1133" s="7" t="s">
        <v>196</v>
      </c>
      <c r="F1133" s="7" t="s">
        <v>351</v>
      </c>
      <c r="H1133" s="8" t="s">
        <v>408</v>
      </c>
      <c r="J1133" s="8" t="s">
        <v>10</v>
      </c>
      <c r="K1133" s="8" t="s">
        <v>193</v>
      </c>
      <c r="L1133" s="8">
        <v>1</v>
      </c>
      <c r="M1133" s="8" t="s">
        <v>1</v>
      </c>
      <c r="N1133" s="8">
        <v>5</v>
      </c>
      <c r="O1133" s="7" t="s">
        <v>557</v>
      </c>
      <c r="P1133" s="8" t="str">
        <f>VLOOKUP(O1133,[1]INV!A$1:U$65536,21,FALSE)</f>
        <v>IND</v>
      </c>
      <c r="Q1133" s="1">
        <v>15.37</v>
      </c>
    </row>
    <row r="1134" spans="1:17" s="8" customFormat="1" x14ac:dyDescent="0.3">
      <c r="A1134" s="7" t="s">
        <v>556</v>
      </c>
      <c r="B1134" s="7" t="s">
        <v>555</v>
      </c>
      <c r="C1134" s="7" t="s">
        <v>554</v>
      </c>
      <c r="D1134" s="7" t="s">
        <v>13</v>
      </c>
      <c r="E1134" s="7" t="s">
        <v>196</v>
      </c>
      <c r="F1134" s="7" t="s">
        <v>351</v>
      </c>
      <c r="H1134" s="8" t="s">
        <v>404</v>
      </c>
      <c r="J1134" s="8" t="s">
        <v>10</v>
      </c>
      <c r="K1134" s="8" t="s">
        <v>193</v>
      </c>
      <c r="L1134" s="8">
        <v>1</v>
      </c>
      <c r="M1134" s="8" t="s">
        <v>1</v>
      </c>
      <c r="N1134" s="8">
        <v>5</v>
      </c>
      <c r="O1134" s="7" t="s">
        <v>554</v>
      </c>
      <c r="P1134" s="8" t="str">
        <f>VLOOKUP(O1134,[1]INV!A$1:U$65536,21,FALSE)</f>
        <v>IND</v>
      </c>
      <c r="Q1134" s="1">
        <v>15.37</v>
      </c>
    </row>
    <row r="1135" spans="1:17" s="8" customFormat="1" x14ac:dyDescent="0.3">
      <c r="A1135" s="7" t="s">
        <v>553</v>
      </c>
      <c r="B1135" s="7" t="s">
        <v>552</v>
      </c>
      <c r="C1135" s="7" t="s">
        <v>551</v>
      </c>
      <c r="D1135" s="7" t="s">
        <v>13</v>
      </c>
      <c r="E1135" s="7" t="s">
        <v>196</v>
      </c>
      <c r="F1135" s="7" t="s">
        <v>351</v>
      </c>
      <c r="H1135" s="8" t="s">
        <v>400</v>
      </c>
      <c r="J1135" s="8" t="s">
        <v>10</v>
      </c>
      <c r="K1135" s="8" t="s">
        <v>193</v>
      </c>
      <c r="L1135" s="8">
        <v>1</v>
      </c>
      <c r="M1135" s="8" t="s">
        <v>1</v>
      </c>
      <c r="N1135" s="8">
        <v>5</v>
      </c>
      <c r="O1135" s="7" t="s">
        <v>551</v>
      </c>
      <c r="P1135" s="8" t="str">
        <f>VLOOKUP(O1135,[1]INV!A$1:U$65536,21,FALSE)</f>
        <v>IND</v>
      </c>
      <c r="Q1135" s="1">
        <v>15.37</v>
      </c>
    </row>
    <row r="1136" spans="1:17" s="8" customFormat="1" x14ac:dyDescent="0.3">
      <c r="A1136" s="7" t="s">
        <v>550</v>
      </c>
      <c r="B1136" s="7" t="s">
        <v>549</v>
      </c>
      <c r="C1136" s="7" t="s">
        <v>548</v>
      </c>
      <c r="D1136" s="7" t="s">
        <v>13</v>
      </c>
      <c r="E1136" s="7" t="s">
        <v>196</v>
      </c>
      <c r="F1136" s="7" t="s">
        <v>351</v>
      </c>
      <c r="H1136" s="8" t="s">
        <v>4</v>
      </c>
      <c r="J1136" s="8" t="s">
        <v>10</v>
      </c>
      <c r="K1136" s="8" t="s">
        <v>193</v>
      </c>
      <c r="L1136" s="8">
        <v>1</v>
      </c>
      <c r="M1136" s="8" t="s">
        <v>1</v>
      </c>
      <c r="N1136" s="8">
        <v>5</v>
      </c>
      <c r="O1136" s="7" t="s">
        <v>548</v>
      </c>
      <c r="P1136" s="8" t="str">
        <f>VLOOKUP(O1136,[1]INV!A$1:U$65536,21,FALSE)</f>
        <v>IND</v>
      </c>
      <c r="Q1136" s="1">
        <v>15.37</v>
      </c>
    </row>
    <row r="1137" spans="1:17" s="8" customFormat="1" x14ac:dyDescent="0.3">
      <c r="A1137" s="7" t="s">
        <v>547</v>
      </c>
      <c r="B1137" s="7" t="s">
        <v>546</v>
      </c>
      <c r="C1137" s="7" t="s">
        <v>545</v>
      </c>
      <c r="D1137" s="7" t="s">
        <v>13</v>
      </c>
      <c r="E1137" s="7" t="s">
        <v>196</v>
      </c>
      <c r="F1137" s="7" t="s">
        <v>351</v>
      </c>
      <c r="H1137" s="8" t="s">
        <v>380</v>
      </c>
      <c r="J1137" s="8" t="s">
        <v>10</v>
      </c>
      <c r="K1137" s="8" t="s">
        <v>193</v>
      </c>
      <c r="L1137" s="8">
        <v>1</v>
      </c>
      <c r="M1137" s="8" t="s">
        <v>1</v>
      </c>
      <c r="N1137" s="8">
        <v>5</v>
      </c>
      <c r="O1137" s="7" t="s">
        <v>545</v>
      </c>
      <c r="P1137" s="8" t="str">
        <f>VLOOKUP(O1137,[1]INV!A$1:U$65536,21,FALSE)</f>
        <v>IND</v>
      </c>
      <c r="Q1137" s="1">
        <v>15.37</v>
      </c>
    </row>
    <row r="1138" spans="1:17" s="8" customFormat="1" x14ac:dyDescent="0.3">
      <c r="A1138" s="7" t="s">
        <v>544</v>
      </c>
      <c r="B1138" s="7" t="s">
        <v>543</v>
      </c>
      <c r="C1138" s="7" t="s">
        <v>542</v>
      </c>
      <c r="D1138" s="7" t="s">
        <v>13</v>
      </c>
      <c r="E1138" s="7" t="s">
        <v>196</v>
      </c>
      <c r="F1138" s="7" t="s">
        <v>351</v>
      </c>
      <c r="H1138" s="8" t="s">
        <v>376</v>
      </c>
      <c r="J1138" s="8" t="s">
        <v>10</v>
      </c>
      <c r="K1138" s="8" t="s">
        <v>193</v>
      </c>
      <c r="L1138" s="8">
        <v>1</v>
      </c>
      <c r="M1138" s="8" t="s">
        <v>1</v>
      </c>
      <c r="N1138" s="8">
        <v>5</v>
      </c>
      <c r="O1138" s="7" t="s">
        <v>542</v>
      </c>
      <c r="P1138" s="8" t="str">
        <f>VLOOKUP(O1138,[1]INV!A$1:U$65536,21,FALSE)</f>
        <v>IND</v>
      </c>
      <c r="Q1138" s="1">
        <v>15.37</v>
      </c>
    </row>
    <row r="1139" spans="1:17" s="8" customFormat="1" x14ac:dyDescent="0.3">
      <c r="A1139" s="7" t="s">
        <v>541</v>
      </c>
      <c r="B1139" s="7" t="s">
        <v>540</v>
      </c>
      <c r="C1139" s="7" t="s">
        <v>539</v>
      </c>
      <c r="D1139" s="7" t="s">
        <v>13</v>
      </c>
      <c r="E1139" s="7" t="s">
        <v>196</v>
      </c>
      <c r="F1139" s="7" t="s">
        <v>351</v>
      </c>
      <c r="H1139" s="8" t="s">
        <v>372</v>
      </c>
      <c r="J1139" s="8" t="s">
        <v>10</v>
      </c>
      <c r="K1139" s="8" t="s">
        <v>193</v>
      </c>
      <c r="L1139" s="8">
        <v>1</v>
      </c>
      <c r="M1139" s="8" t="s">
        <v>1</v>
      </c>
      <c r="N1139" s="8">
        <v>5</v>
      </c>
      <c r="O1139" s="7" t="s">
        <v>539</v>
      </c>
      <c r="P1139" s="8" t="str">
        <f>VLOOKUP(O1139,[1]INV!A$1:U$65536,21,FALSE)</f>
        <v>IND</v>
      </c>
      <c r="Q1139" s="1">
        <v>15.37</v>
      </c>
    </row>
    <row r="1140" spans="1:17" s="8" customFormat="1" x14ac:dyDescent="0.3">
      <c r="A1140" s="7" t="s">
        <v>538</v>
      </c>
      <c r="B1140" s="7" t="s">
        <v>537</v>
      </c>
      <c r="C1140" s="7" t="s">
        <v>536</v>
      </c>
      <c r="D1140" s="7" t="s">
        <v>13</v>
      </c>
      <c r="E1140" s="7" t="s">
        <v>233</v>
      </c>
      <c r="F1140" s="7" t="s">
        <v>351</v>
      </c>
      <c r="H1140" s="8" t="s">
        <v>358</v>
      </c>
      <c r="J1140" s="8" t="s">
        <v>10</v>
      </c>
      <c r="K1140" s="8" t="s">
        <v>232</v>
      </c>
      <c r="L1140" s="8">
        <v>1</v>
      </c>
      <c r="M1140" s="8" t="s">
        <v>1</v>
      </c>
      <c r="N1140" s="8">
        <v>5</v>
      </c>
      <c r="O1140" s="7" t="s">
        <v>536</v>
      </c>
      <c r="P1140" s="8" t="str">
        <f>VLOOKUP(O1140,[1]INV!A$1:U$65536,21,FALSE)</f>
        <v>IND</v>
      </c>
      <c r="Q1140" s="1">
        <v>18.72</v>
      </c>
    </row>
    <row r="1141" spans="1:17" s="8" customFormat="1" x14ac:dyDescent="0.3">
      <c r="A1141" s="7" t="s">
        <v>535</v>
      </c>
      <c r="B1141" s="7" t="s">
        <v>534</v>
      </c>
      <c r="C1141" s="7" t="s">
        <v>533</v>
      </c>
      <c r="D1141" s="7" t="s">
        <v>13</v>
      </c>
      <c r="E1141" s="7" t="s">
        <v>196</v>
      </c>
      <c r="F1141" s="7" t="s">
        <v>351</v>
      </c>
      <c r="H1141" s="8" t="s">
        <v>362</v>
      </c>
      <c r="J1141" s="8" t="s">
        <v>10</v>
      </c>
      <c r="K1141" s="8" t="s">
        <v>193</v>
      </c>
      <c r="L1141" s="8">
        <v>1</v>
      </c>
      <c r="M1141" s="8" t="s">
        <v>1</v>
      </c>
      <c r="N1141" s="8">
        <v>5</v>
      </c>
      <c r="O1141" s="7" t="s">
        <v>533</v>
      </c>
      <c r="P1141" s="8" t="str">
        <f>VLOOKUP(O1141,[1]INV!A$1:U$65536,21,FALSE)</f>
        <v>IND</v>
      </c>
      <c r="Q1141" s="1">
        <v>16.149999999999999</v>
      </c>
    </row>
    <row r="1142" spans="1:17" s="8" customFormat="1" x14ac:dyDescent="0.3">
      <c r="A1142" s="7" t="s">
        <v>532</v>
      </c>
      <c r="B1142" s="7" t="s">
        <v>531</v>
      </c>
      <c r="C1142" s="7" t="s">
        <v>530</v>
      </c>
      <c r="D1142" s="7" t="s">
        <v>13</v>
      </c>
      <c r="E1142" s="7" t="s">
        <v>233</v>
      </c>
      <c r="F1142" s="7" t="s">
        <v>351</v>
      </c>
      <c r="H1142" s="8" t="s">
        <v>358</v>
      </c>
      <c r="J1142" s="8" t="s">
        <v>10</v>
      </c>
      <c r="K1142" s="8" t="s">
        <v>232</v>
      </c>
      <c r="L1142" s="8">
        <v>1</v>
      </c>
      <c r="M1142" s="8" t="s">
        <v>1</v>
      </c>
      <c r="N1142" s="8">
        <v>5</v>
      </c>
      <c r="O1142" s="7" t="s">
        <v>530</v>
      </c>
      <c r="P1142" s="8" t="str">
        <f>VLOOKUP(O1142,[1]INV!A$1:U$65536,21,FALSE)</f>
        <v>IND</v>
      </c>
      <c r="Q1142" s="1">
        <v>18.72</v>
      </c>
    </row>
    <row r="1143" spans="1:17" s="8" customFormat="1" x14ac:dyDescent="0.3">
      <c r="A1143" s="7" t="s">
        <v>529</v>
      </c>
      <c r="B1143" s="7" t="s">
        <v>528</v>
      </c>
      <c r="C1143" s="7" t="s">
        <v>527</v>
      </c>
      <c r="D1143" s="7" t="s">
        <v>13</v>
      </c>
      <c r="E1143" s="7" t="s">
        <v>196</v>
      </c>
      <c r="F1143" s="7" t="s">
        <v>351</v>
      </c>
      <c r="H1143" s="8" t="s">
        <v>358</v>
      </c>
      <c r="J1143" s="8" t="s">
        <v>10</v>
      </c>
      <c r="K1143" s="8" t="s">
        <v>193</v>
      </c>
      <c r="L1143" s="8">
        <v>1</v>
      </c>
      <c r="M1143" s="8" t="s">
        <v>1</v>
      </c>
      <c r="N1143" s="8">
        <v>5</v>
      </c>
      <c r="O1143" s="7" t="s">
        <v>527</v>
      </c>
      <c r="P1143" s="8" t="str">
        <f>VLOOKUP(O1143,[1]INV!A$1:U$65536,21,FALSE)</f>
        <v>IND</v>
      </c>
      <c r="Q1143" s="1">
        <v>16.149999999999999</v>
      </c>
    </row>
    <row r="1144" spans="1:17" s="8" customFormat="1" x14ac:dyDescent="0.3">
      <c r="A1144" s="7" t="s">
        <v>526</v>
      </c>
      <c r="B1144" s="7" t="s">
        <v>525</v>
      </c>
      <c r="C1144" s="7" t="s">
        <v>524</v>
      </c>
      <c r="D1144" s="7" t="s">
        <v>13</v>
      </c>
      <c r="E1144" s="7" t="s">
        <v>233</v>
      </c>
      <c r="F1144" s="7" t="s">
        <v>351</v>
      </c>
      <c r="H1144" s="8" t="s">
        <v>335</v>
      </c>
      <c r="J1144" s="8" t="s">
        <v>10</v>
      </c>
      <c r="K1144" s="8" t="s">
        <v>232</v>
      </c>
      <c r="L1144" s="8">
        <v>1</v>
      </c>
      <c r="M1144" s="8" t="s">
        <v>1</v>
      </c>
      <c r="N1144" s="8">
        <v>5</v>
      </c>
      <c r="O1144" s="7" t="s">
        <v>524</v>
      </c>
      <c r="P1144" s="8" t="str">
        <f>VLOOKUP(O1144,[1]INV!A$1:U$65536,21,FALSE)</f>
        <v>IND</v>
      </c>
      <c r="Q1144" s="1">
        <v>26.28</v>
      </c>
    </row>
    <row r="1145" spans="1:17" s="8" customFormat="1" x14ac:dyDescent="0.3">
      <c r="A1145" s="7" t="s">
        <v>523</v>
      </c>
      <c r="B1145" s="7" t="s">
        <v>522</v>
      </c>
      <c r="C1145" s="7" t="s">
        <v>521</v>
      </c>
      <c r="D1145" s="7" t="s">
        <v>13</v>
      </c>
      <c r="E1145" s="7" t="s">
        <v>233</v>
      </c>
      <c r="F1145" s="7" t="s">
        <v>351</v>
      </c>
      <c r="H1145" s="8" t="s">
        <v>331</v>
      </c>
      <c r="J1145" s="8" t="s">
        <v>10</v>
      </c>
      <c r="K1145" s="8" t="s">
        <v>232</v>
      </c>
      <c r="L1145" s="8">
        <v>1</v>
      </c>
      <c r="M1145" s="8" t="s">
        <v>1</v>
      </c>
      <c r="N1145" s="8">
        <v>5</v>
      </c>
      <c r="O1145" s="7" t="s">
        <v>521</v>
      </c>
      <c r="P1145" s="8" t="str">
        <f>VLOOKUP(O1145,[1]INV!A$1:U$65536,21,FALSE)</f>
        <v>IND</v>
      </c>
      <c r="Q1145" s="1">
        <v>27.03</v>
      </c>
    </row>
    <row r="1146" spans="1:17" s="8" customFormat="1" x14ac:dyDescent="0.3">
      <c r="A1146" s="7" t="s">
        <v>520</v>
      </c>
      <c r="B1146" s="7" t="s">
        <v>519</v>
      </c>
      <c r="C1146" s="7" t="s">
        <v>518</v>
      </c>
      <c r="D1146" s="7" t="s">
        <v>13</v>
      </c>
      <c r="E1146" s="7" t="s">
        <v>233</v>
      </c>
      <c r="F1146" s="7" t="s">
        <v>351</v>
      </c>
      <c r="H1146" s="8" t="s">
        <v>327</v>
      </c>
      <c r="J1146" s="8" t="s">
        <v>10</v>
      </c>
      <c r="K1146" s="8" t="s">
        <v>232</v>
      </c>
      <c r="L1146" s="8">
        <v>1</v>
      </c>
      <c r="M1146" s="8" t="s">
        <v>1</v>
      </c>
      <c r="N1146" s="8">
        <v>5</v>
      </c>
      <c r="O1146" s="7" t="s">
        <v>518</v>
      </c>
      <c r="P1146" s="8" t="str">
        <f>VLOOKUP(O1146,[1]INV!A$1:U$65536,21,FALSE)</f>
        <v>IND</v>
      </c>
      <c r="Q1146" s="1">
        <v>29.09</v>
      </c>
    </row>
    <row r="1147" spans="1:17" s="8" customFormat="1" x14ac:dyDescent="0.3">
      <c r="A1147" s="7" t="s">
        <v>517</v>
      </c>
      <c r="B1147" s="7" t="s">
        <v>516</v>
      </c>
      <c r="C1147" s="7" t="s">
        <v>514</v>
      </c>
      <c r="D1147" s="7" t="s">
        <v>13</v>
      </c>
      <c r="E1147" s="7" t="s">
        <v>459</v>
      </c>
      <c r="H1147" s="8" t="s">
        <v>515</v>
      </c>
      <c r="J1147" s="8" t="s">
        <v>10</v>
      </c>
      <c r="K1147" s="8" t="s">
        <v>9</v>
      </c>
      <c r="L1147" s="8">
        <v>1</v>
      </c>
      <c r="M1147" s="8" t="s">
        <v>1</v>
      </c>
      <c r="N1147" s="8">
        <v>100</v>
      </c>
      <c r="O1147" s="7" t="s">
        <v>514</v>
      </c>
      <c r="P1147" s="8" t="str">
        <f>VLOOKUP(O1147,[1]INV!A$1:U$65536,21,FALSE)</f>
        <v>MIN</v>
      </c>
      <c r="Q1147" s="1">
        <v>0.75</v>
      </c>
    </row>
    <row r="1148" spans="1:17" s="8" customFormat="1" x14ac:dyDescent="0.3">
      <c r="A1148" s="7" t="s">
        <v>513</v>
      </c>
      <c r="B1148" s="7" t="s">
        <v>512</v>
      </c>
      <c r="C1148" s="7" t="s">
        <v>510</v>
      </c>
      <c r="D1148" s="7" t="s">
        <v>13</v>
      </c>
      <c r="E1148" s="7" t="s">
        <v>459</v>
      </c>
      <c r="H1148" s="8" t="s">
        <v>511</v>
      </c>
      <c r="J1148" s="8" t="s">
        <v>10</v>
      </c>
      <c r="K1148" s="8" t="s">
        <v>9</v>
      </c>
      <c r="L1148" s="8">
        <v>1</v>
      </c>
      <c r="M1148" s="8" t="s">
        <v>1</v>
      </c>
      <c r="N1148" s="8">
        <v>100</v>
      </c>
      <c r="O1148" s="7" t="s">
        <v>510</v>
      </c>
      <c r="P1148" s="8" t="str">
        <f>VLOOKUP(O1148,[1]INV!A$1:U$65536,21,FALSE)</f>
        <v>MIN</v>
      </c>
      <c r="Q1148" s="1">
        <v>0.75</v>
      </c>
    </row>
    <row r="1149" spans="1:17" s="8" customFormat="1" x14ac:dyDescent="0.3">
      <c r="A1149" s="7" t="s">
        <v>509</v>
      </c>
      <c r="B1149" s="7" t="s">
        <v>508</v>
      </c>
      <c r="C1149" s="7" t="s">
        <v>506</v>
      </c>
      <c r="D1149" s="7" t="s">
        <v>13</v>
      </c>
      <c r="E1149" s="7" t="s">
        <v>459</v>
      </c>
      <c r="H1149" s="8" t="s">
        <v>507</v>
      </c>
      <c r="J1149" s="8" t="s">
        <v>10</v>
      </c>
      <c r="K1149" s="8" t="s">
        <v>9</v>
      </c>
      <c r="L1149" s="8">
        <v>1</v>
      </c>
      <c r="M1149" s="8" t="s">
        <v>1</v>
      </c>
      <c r="N1149" s="8">
        <v>100</v>
      </c>
      <c r="O1149" s="7" t="s">
        <v>506</v>
      </c>
      <c r="P1149" s="8" t="str">
        <f>VLOOKUP(O1149,[1]INV!A$1:U$65536,21,FALSE)</f>
        <v>MIN</v>
      </c>
      <c r="Q1149" s="1">
        <v>0.75</v>
      </c>
    </row>
    <row r="1150" spans="1:17" s="8" customFormat="1" x14ac:dyDescent="0.3">
      <c r="A1150" s="7" t="s">
        <v>505</v>
      </c>
      <c r="B1150" s="7" t="s">
        <v>504</v>
      </c>
      <c r="C1150" s="7" t="s">
        <v>502</v>
      </c>
      <c r="D1150" s="7" t="s">
        <v>13</v>
      </c>
      <c r="E1150" s="7" t="s">
        <v>459</v>
      </c>
      <c r="H1150" s="8" t="s">
        <v>503</v>
      </c>
      <c r="J1150" s="8" t="s">
        <v>10</v>
      </c>
      <c r="K1150" s="8" t="s">
        <v>9</v>
      </c>
      <c r="L1150" s="8">
        <v>1</v>
      </c>
      <c r="M1150" s="8" t="s">
        <v>1</v>
      </c>
      <c r="N1150" s="8">
        <v>100</v>
      </c>
      <c r="O1150" s="7" t="s">
        <v>502</v>
      </c>
      <c r="P1150" s="8" t="str">
        <f>VLOOKUP(O1150,[1]INV!A$1:U$65536,21,FALSE)</f>
        <v>MIN</v>
      </c>
      <c r="Q1150" s="1">
        <v>0.75</v>
      </c>
    </row>
    <row r="1151" spans="1:17" s="8" customFormat="1" x14ac:dyDescent="0.3">
      <c r="A1151" s="7" t="s">
        <v>501</v>
      </c>
      <c r="B1151" s="7" t="s">
        <v>500</v>
      </c>
      <c r="C1151" s="7" t="s">
        <v>498</v>
      </c>
      <c r="D1151" s="7" t="s">
        <v>13</v>
      </c>
      <c r="E1151" s="7" t="s">
        <v>459</v>
      </c>
      <c r="H1151" s="8" t="s">
        <v>499</v>
      </c>
      <c r="J1151" s="8" t="s">
        <v>10</v>
      </c>
      <c r="K1151" s="8" t="s">
        <v>9</v>
      </c>
      <c r="L1151" s="8">
        <v>1</v>
      </c>
      <c r="M1151" s="8" t="s">
        <v>1</v>
      </c>
      <c r="N1151" s="8">
        <v>100</v>
      </c>
      <c r="O1151" s="7" t="s">
        <v>498</v>
      </c>
      <c r="P1151" s="8" t="str">
        <f>VLOOKUP(O1151,[1]INV!A$1:U$65536,21,FALSE)</f>
        <v>MIN</v>
      </c>
      <c r="Q1151" s="1">
        <v>0.75</v>
      </c>
    </row>
    <row r="1152" spans="1:17" s="8" customFormat="1" x14ac:dyDescent="0.3">
      <c r="A1152" s="7" t="s">
        <v>497</v>
      </c>
      <c r="B1152" s="7" t="s">
        <v>496</v>
      </c>
      <c r="C1152" s="7" t="s">
        <v>494</v>
      </c>
      <c r="D1152" s="7" t="s">
        <v>13</v>
      </c>
      <c r="E1152" s="7" t="s">
        <v>459</v>
      </c>
      <c r="H1152" s="8" t="s">
        <v>495</v>
      </c>
      <c r="J1152" s="8" t="s">
        <v>10</v>
      </c>
      <c r="K1152" s="8" t="s">
        <v>9</v>
      </c>
      <c r="L1152" s="8">
        <v>1</v>
      </c>
      <c r="M1152" s="8" t="s">
        <v>1</v>
      </c>
      <c r="N1152" s="8">
        <v>100</v>
      </c>
      <c r="O1152" s="7" t="s">
        <v>494</v>
      </c>
      <c r="P1152" s="8" t="str">
        <f>VLOOKUP(O1152,[1]INV!A$1:U$65536,21,FALSE)</f>
        <v>MIN</v>
      </c>
      <c r="Q1152" s="1">
        <v>0.75</v>
      </c>
    </row>
    <row r="1153" spans="1:17" s="8" customFormat="1" x14ac:dyDescent="0.3">
      <c r="A1153" s="7" t="s">
        <v>493</v>
      </c>
      <c r="B1153" s="7" t="s">
        <v>492</v>
      </c>
      <c r="C1153" s="7" t="s">
        <v>490</v>
      </c>
      <c r="D1153" s="7" t="s">
        <v>13</v>
      </c>
      <c r="E1153" s="7" t="s">
        <v>459</v>
      </c>
      <c r="H1153" s="8" t="s">
        <v>491</v>
      </c>
      <c r="J1153" s="8" t="s">
        <v>10</v>
      </c>
      <c r="K1153" s="8" t="s">
        <v>9</v>
      </c>
      <c r="L1153" s="8">
        <v>1</v>
      </c>
      <c r="M1153" s="8" t="s">
        <v>1</v>
      </c>
      <c r="N1153" s="8">
        <v>100</v>
      </c>
      <c r="O1153" s="7" t="s">
        <v>490</v>
      </c>
      <c r="P1153" s="8" t="str">
        <f>VLOOKUP(O1153,[1]INV!A$1:U$65536,21,FALSE)</f>
        <v>MIN</v>
      </c>
      <c r="Q1153" s="1">
        <v>0.75</v>
      </c>
    </row>
    <row r="1154" spans="1:17" s="8" customFormat="1" x14ac:dyDescent="0.3">
      <c r="A1154" s="7" t="s">
        <v>489</v>
      </c>
      <c r="B1154" s="7" t="s">
        <v>488</v>
      </c>
      <c r="C1154" s="7" t="s">
        <v>486</v>
      </c>
      <c r="D1154" s="7" t="s">
        <v>13</v>
      </c>
      <c r="E1154" s="7" t="s">
        <v>459</v>
      </c>
      <c r="H1154" s="8" t="s">
        <v>487</v>
      </c>
      <c r="J1154" s="8" t="s">
        <v>10</v>
      </c>
      <c r="K1154" s="8" t="s">
        <v>9</v>
      </c>
      <c r="L1154" s="8">
        <v>1</v>
      </c>
      <c r="M1154" s="8" t="s">
        <v>1</v>
      </c>
      <c r="N1154" s="8">
        <v>100</v>
      </c>
      <c r="O1154" s="7" t="s">
        <v>486</v>
      </c>
      <c r="P1154" s="8" t="str">
        <f>VLOOKUP(O1154,[1]INV!A$1:U$65536,21,FALSE)</f>
        <v>MIN</v>
      </c>
      <c r="Q1154" s="1">
        <v>0.75</v>
      </c>
    </row>
    <row r="1155" spans="1:17" s="8" customFormat="1" x14ac:dyDescent="0.3">
      <c r="A1155" s="7" t="s">
        <v>485</v>
      </c>
      <c r="B1155" s="7" t="s">
        <v>484</v>
      </c>
      <c r="C1155" s="7" t="s">
        <v>482</v>
      </c>
      <c r="D1155" s="7" t="s">
        <v>13</v>
      </c>
      <c r="E1155" s="7" t="s">
        <v>459</v>
      </c>
      <c r="H1155" s="8" t="s">
        <v>483</v>
      </c>
      <c r="J1155" s="8" t="s">
        <v>10</v>
      </c>
      <c r="K1155" s="8" t="s">
        <v>9</v>
      </c>
      <c r="L1155" s="8">
        <v>1</v>
      </c>
      <c r="M1155" s="8" t="s">
        <v>1</v>
      </c>
      <c r="N1155" s="8">
        <v>100</v>
      </c>
      <c r="O1155" s="7" t="s">
        <v>482</v>
      </c>
      <c r="P1155" s="8" t="str">
        <f>VLOOKUP(O1155,[1]INV!A$1:U$65536,21,FALSE)</f>
        <v>MIN</v>
      </c>
      <c r="Q1155" s="1">
        <v>0.75</v>
      </c>
    </row>
    <row r="1156" spans="1:17" s="8" customFormat="1" x14ac:dyDescent="0.3">
      <c r="A1156" s="7" t="s">
        <v>481</v>
      </c>
      <c r="B1156" s="7" t="s">
        <v>480</v>
      </c>
      <c r="C1156" s="7" t="s">
        <v>478</v>
      </c>
      <c r="D1156" s="7" t="s">
        <v>13</v>
      </c>
      <c r="E1156" s="7" t="s">
        <v>459</v>
      </c>
      <c r="H1156" s="8" t="s">
        <v>479</v>
      </c>
      <c r="J1156" s="8" t="s">
        <v>10</v>
      </c>
      <c r="K1156" s="8" t="s">
        <v>9</v>
      </c>
      <c r="L1156" s="8">
        <v>1</v>
      </c>
      <c r="M1156" s="8" t="s">
        <v>1</v>
      </c>
      <c r="N1156" s="8">
        <v>100</v>
      </c>
      <c r="O1156" s="7" t="s">
        <v>478</v>
      </c>
      <c r="P1156" s="8" t="str">
        <f>VLOOKUP(O1156,[1]INV!A$1:U$65536,21,FALSE)</f>
        <v>MIN</v>
      </c>
      <c r="Q1156" s="1">
        <v>0.75</v>
      </c>
    </row>
    <row r="1157" spans="1:17" s="8" customFormat="1" x14ac:dyDescent="0.3">
      <c r="A1157" s="7" t="s">
        <v>477</v>
      </c>
      <c r="B1157" s="7" t="s">
        <v>476</v>
      </c>
      <c r="C1157" s="7" t="s">
        <v>474</v>
      </c>
      <c r="D1157" s="7" t="s">
        <v>13</v>
      </c>
      <c r="E1157" s="7" t="s">
        <v>459</v>
      </c>
      <c r="H1157" s="8" t="s">
        <v>475</v>
      </c>
      <c r="J1157" s="8" t="s">
        <v>10</v>
      </c>
      <c r="K1157" s="8" t="s">
        <v>9</v>
      </c>
      <c r="L1157" s="8">
        <v>1</v>
      </c>
      <c r="M1157" s="8" t="s">
        <v>1</v>
      </c>
      <c r="N1157" s="8">
        <v>100</v>
      </c>
      <c r="O1157" s="7" t="s">
        <v>474</v>
      </c>
      <c r="P1157" s="8" t="str">
        <f>VLOOKUP(O1157,[1]INV!A$1:U$65536,21,FALSE)</f>
        <v>MIN</v>
      </c>
      <c r="Q1157" s="1">
        <v>2.3199999999999998</v>
      </c>
    </row>
    <row r="1158" spans="1:17" s="8" customFormat="1" x14ac:dyDescent="0.3">
      <c r="A1158" s="7" t="s">
        <v>473</v>
      </c>
      <c r="B1158" s="7" t="s">
        <v>472</v>
      </c>
      <c r="C1158" s="7" t="s">
        <v>470</v>
      </c>
      <c r="D1158" s="7" t="s">
        <v>13</v>
      </c>
      <c r="E1158" s="7" t="s">
        <v>459</v>
      </c>
      <c r="H1158" s="8" t="s">
        <v>471</v>
      </c>
      <c r="J1158" s="8" t="s">
        <v>10</v>
      </c>
      <c r="K1158" s="8" t="s">
        <v>9</v>
      </c>
      <c r="L1158" s="8">
        <v>1</v>
      </c>
      <c r="M1158" s="8" t="s">
        <v>1</v>
      </c>
      <c r="N1158" s="8">
        <v>100</v>
      </c>
      <c r="O1158" s="7" t="s">
        <v>470</v>
      </c>
      <c r="P1158" s="8" t="str">
        <f>VLOOKUP(O1158,[1]INV!A$1:U$65536,21,FALSE)</f>
        <v>MIN</v>
      </c>
      <c r="Q1158" s="1">
        <v>0.75</v>
      </c>
    </row>
    <row r="1159" spans="1:17" s="8" customFormat="1" x14ac:dyDescent="0.3">
      <c r="A1159" s="7" t="s">
        <v>469</v>
      </c>
      <c r="B1159" s="7" t="s">
        <v>468</v>
      </c>
      <c r="C1159" s="7" t="s">
        <v>466</v>
      </c>
      <c r="D1159" s="7" t="s">
        <v>13</v>
      </c>
      <c r="E1159" s="7" t="s">
        <v>459</v>
      </c>
      <c r="H1159" s="8" t="s">
        <v>467</v>
      </c>
      <c r="J1159" s="8" t="s">
        <v>10</v>
      </c>
      <c r="K1159" s="8" t="s">
        <v>9</v>
      </c>
      <c r="L1159" s="8">
        <v>1</v>
      </c>
      <c r="M1159" s="8" t="s">
        <v>1</v>
      </c>
      <c r="N1159" s="8">
        <v>100</v>
      </c>
      <c r="O1159" s="7" t="s">
        <v>466</v>
      </c>
      <c r="P1159" s="8" t="str">
        <f>VLOOKUP(O1159,[1]INV!A$1:U$65536,21,FALSE)</f>
        <v>MIN</v>
      </c>
      <c r="Q1159" s="1">
        <v>0.75</v>
      </c>
    </row>
    <row r="1160" spans="1:17" s="8" customFormat="1" x14ac:dyDescent="0.3">
      <c r="A1160" s="7" t="s">
        <v>465</v>
      </c>
      <c r="B1160" s="7" t="s">
        <v>464</v>
      </c>
      <c r="C1160" s="7" t="s">
        <v>462</v>
      </c>
      <c r="D1160" s="7" t="s">
        <v>13</v>
      </c>
      <c r="E1160" s="7" t="s">
        <v>459</v>
      </c>
      <c r="H1160" s="8" t="s">
        <v>463</v>
      </c>
      <c r="J1160" s="8" t="s">
        <v>10</v>
      </c>
      <c r="K1160" s="8" t="s">
        <v>9</v>
      </c>
      <c r="L1160" s="8">
        <v>1</v>
      </c>
      <c r="M1160" s="8" t="s">
        <v>1</v>
      </c>
      <c r="N1160" s="8">
        <v>100</v>
      </c>
      <c r="O1160" s="7" t="s">
        <v>462</v>
      </c>
      <c r="P1160" s="8" t="str">
        <f>VLOOKUP(O1160,[1]INV!A$1:U$65536,21,FALSE)</f>
        <v>MIN</v>
      </c>
      <c r="Q1160" s="1">
        <v>0.75</v>
      </c>
    </row>
    <row r="1161" spans="1:17" s="8" customFormat="1" x14ac:dyDescent="0.3">
      <c r="A1161" s="7" t="s">
        <v>461</v>
      </c>
      <c r="B1161" s="7" t="s">
        <v>460</v>
      </c>
      <c r="C1161" s="7" t="s">
        <v>457</v>
      </c>
      <c r="D1161" s="7" t="s">
        <v>13</v>
      </c>
      <c r="E1161" s="7" t="s">
        <v>459</v>
      </c>
      <c r="H1161" s="8" t="s">
        <v>458</v>
      </c>
      <c r="J1161" s="8" t="s">
        <v>10</v>
      </c>
      <c r="K1161" s="8" t="s">
        <v>9</v>
      </c>
      <c r="L1161" s="8">
        <v>1</v>
      </c>
      <c r="M1161" s="8" t="s">
        <v>1</v>
      </c>
      <c r="N1161" s="8">
        <v>100</v>
      </c>
      <c r="O1161" s="7" t="s">
        <v>457</v>
      </c>
      <c r="P1161" s="8" t="str">
        <f>VLOOKUP(O1161,[1]INV!A$1:U$65536,21,FALSE)</f>
        <v>MIN</v>
      </c>
      <c r="Q1161" s="1">
        <v>0.75</v>
      </c>
    </row>
    <row r="1162" spans="1:17" s="8" customFormat="1" x14ac:dyDescent="0.3">
      <c r="A1162" s="7" t="s">
        <v>456</v>
      </c>
      <c r="B1162" s="7" t="s">
        <v>455</v>
      </c>
      <c r="C1162" s="7" t="s">
        <v>454</v>
      </c>
      <c r="D1162" s="7" t="s">
        <v>13</v>
      </c>
      <c r="E1162" s="7" t="s">
        <v>196</v>
      </c>
      <c r="F1162" s="7" t="s">
        <v>195</v>
      </c>
      <c r="H1162" s="8" t="s">
        <v>335</v>
      </c>
      <c r="J1162" s="8" t="s">
        <v>10</v>
      </c>
      <c r="K1162" s="8" t="s">
        <v>193</v>
      </c>
      <c r="L1162" s="8">
        <v>1</v>
      </c>
      <c r="M1162" s="8" t="s">
        <v>1</v>
      </c>
      <c r="N1162" s="8">
        <v>5</v>
      </c>
      <c r="O1162" s="7" t="s">
        <v>454</v>
      </c>
      <c r="P1162" s="8" t="str">
        <f>VLOOKUP(O1162,[1]INV!A$1:U$65536,21,FALSE)</f>
        <v>IND</v>
      </c>
      <c r="Q1162" s="1">
        <v>30.37</v>
      </c>
    </row>
    <row r="1163" spans="1:17" s="8" customFormat="1" x14ac:dyDescent="0.3">
      <c r="A1163" s="7" t="s">
        <v>453</v>
      </c>
      <c r="B1163" s="7" t="s">
        <v>452</v>
      </c>
      <c r="C1163" s="7" t="s">
        <v>451</v>
      </c>
      <c r="D1163" s="7" t="s">
        <v>13</v>
      </c>
      <c r="E1163" s="7" t="s">
        <v>196</v>
      </c>
      <c r="F1163" s="7" t="s">
        <v>195</v>
      </c>
      <c r="H1163" s="8" t="s">
        <v>331</v>
      </c>
      <c r="J1163" s="8" t="s">
        <v>10</v>
      </c>
      <c r="K1163" s="8" t="s">
        <v>193</v>
      </c>
      <c r="L1163" s="8">
        <v>1</v>
      </c>
      <c r="M1163" s="8" t="s">
        <v>1</v>
      </c>
      <c r="N1163" s="8">
        <v>5</v>
      </c>
      <c r="O1163" s="7" t="s">
        <v>451</v>
      </c>
      <c r="P1163" s="8" t="str">
        <f>VLOOKUP(O1163,[1]INV!A$1:U$65536,21,FALSE)</f>
        <v>IND</v>
      </c>
      <c r="Q1163" s="1">
        <v>31.27</v>
      </c>
    </row>
    <row r="1164" spans="1:17" s="8" customFormat="1" x14ac:dyDescent="0.3">
      <c r="A1164" s="7" t="s">
        <v>450</v>
      </c>
      <c r="B1164" s="7" t="s">
        <v>449</v>
      </c>
      <c r="C1164" s="7" t="s">
        <v>448</v>
      </c>
      <c r="D1164" s="7" t="s">
        <v>13</v>
      </c>
      <c r="E1164" s="7" t="s">
        <v>196</v>
      </c>
      <c r="F1164" s="7" t="s">
        <v>195</v>
      </c>
      <c r="H1164" s="8" t="s">
        <v>327</v>
      </c>
      <c r="J1164" s="8" t="s">
        <v>10</v>
      </c>
      <c r="K1164" s="8" t="s">
        <v>193</v>
      </c>
      <c r="L1164" s="8">
        <v>1</v>
      </c>
      <c r="M1164" s="8" t="s">
        <v>1</v>
      </c>
      <c r="N1164" s="8">
        <v>5</v>
      </c>
      <c r="O1164" s="7" t="s">
        <v>448</v>
      </c>
      <c r="P1164" s="8" t="str">
        <f>VLOOKUP(O1164,[1]INV!A$1:U$65536,21,FALSE)</f>
        <v>IND</v>
      </c>
      <c r="Q1164" s="1">
        <v>32.03</v>
      </c>
    </row>
    <row r="1165" spans="1:17" s="8" customFormat="1" x14ac:dyDescent="0.3">
      <c r="A1165" s="7" t="s">
        <v>447</v>
      </c>
      <c r="B1165" s="7" t="s">
        <v>446</v>
      </c>
      <c r="C1165" s="7" t="s">
        <v>445</v>
      </c>
      <c r="D1165" s="7" t="s">
        <v>13</v>
      </c>
      <c r="E1165" s="7" t="s">
        <v>233</v>
      </c>
      <c r="F1165" s="7" t="s">
        <v>195</v>
      </c>
      <c r="H1165" s="8" t="s">
        <v>265</v>
      </c>
      <c r="J1165" s="8" t="s">
        <v>10</v>
      </c>
      <c r="K1165" s="8" t="s">
        <v>232</v>
      </c>
      <c r="L1165" s="8">
        <v>1</v>
      </c>
      <c r="M1165" s="8" t="s">
        <v>1</v>
      </c>
      <c r="N1165" s="8">
        <v>1</v>
      </c>
      <c r="O1165" s="7" t="s">
        <v>445</v>
      </c>
      <c r="P1165" s="8" t="str">
        <f>VLOOKUP(O1165,[1]INV!A$1:U$65536,21,FALSE)</f>
        <v>IND</v>
      </c>
      <c r="Q1165" s="1">
        <v>44.09</v>
      </c>
    </row>
    <row r="1166" spans="1:17" s="8" customFormat="1" x14ac:dyDescent="0.3">
      <c r="A1166" s="7" t="s">
        <v>444</v>
      </c>
      <c r="B1166" s="7" t="s">
        <v>443</v>
      </c>
      <c r="C1166" s="7" t="s">
        <v>442</v>
      </c>
      <c r="D1166" s="7" t="s">
        <v>13</v>
      </c>
      <c r="E1166" s="7" t="s">
        <v>233</v>
      </c>
      <c r="F1166" s="7" t="s">
        <v>195</v>
      </c>
      <c r="H1166" s="8" t="s">
        <v>246</v>
      </c>
      <c r="J1166" s="8" t="s">
        <v>10</v>
      </c>
      <c r="K1166" s="8" t="s">
        <v>232</v>
      </c>
      <c r="L1166" s="8">
        <v>1</v>
      </c>
      <c r="M1166" s="8" t="s">
        <v>1</v>
      </c>
      <c r="N1166" s="8">
        <v>1</v>
      </c>
      <c r="O1166" s="7" t="s">
        <v>442</v>
      </c>
      <c r="P1166" s="8" t="str">
        <f>VLOOKUP(O1166,[1]INV!A$1:U$65536,21,FALSE)</f>
        <v>IND</v>
      </c>
      <c r="Q1166" s="1">
        <v>44.48</v>
      </c>
    </row>
    <row r="1167" spans="1:17" s="8" customFormat="1" x14ac:dyDescent="0.3">
      <c r="A1167" s="7" t="s">
        <v>441</v>
      </c>
      <c r="B1167" s="7" t="s">
        <v>440</v>
      </c>
      <c r="C1167" s="7" t="s">
        <v>439</v>
      </c>
      <c r="D1167" s="7" t="s">
        <v>13</v>
      </c>
      <c r="E1167" s="7" t="s">
        <v>196</v>
      </c>
      <c r="F1167" s="7" t="s">
        <v>351</v>
      </c>
      <c r="H1167" s="8" t="s">
        <v>335</v>
      </c>
      <c r="J1167" s="8" t="s">
        <v>10</v>
      </c>
      <c r="K1167" s="8" t="s">
        <v>193</v>
      </c>
      <c r="L1167" s="8">
        <v>1</v>
      </c>
      <c r="M1167" s="8" t="s">
        <v>1</v>
      </c>
      <c r="N1167" s="8">
        <v>5</v>
      </c>
      <c r="O1167" s="7" t="s">
        <v>439</v>
      </c>
      <c r="P1167" s="8" t="str">
        <f>VLOOKUP(O1167,[1]INV!A$1:U$65536,21,FALSE)</f>
        <v>IND</v>
      </c>
      <c r="Q1167" s="1">
        <v>30.37</v>
      </c>
    </row>
    <row r="1168" spans="1:17" s="8" customFormat="1" x14ac:dyDescent="0.3">
      <c r="A1168" s="7" t="s">
        <v>438</v>
      </c>
      <c r="B1168" s="7" t="s">
        <v>437</v>
      </c>
      <c r="C1168" s="7" t="s">
        <v>436</v>
      </c>
      <c r="D1168" s="7" t="s">
        <v>13</v>
      </c>
      <c r="E1168" s="7" t="s">
        <v>196</v>
      </c>
      <c r="F1168" s="7" t="s">
        <v>351</v>
      </c>
      <c r="H1168" s="8" t="s">
        <v>331</v>
      </c>
      <c r="J1168" s="8" t="s">
        <v>10</v>
      </c>
      <c r="K1168" s="8" t="s">
        <v>193</v>
      </c>
      <c r="L1168" s="8">
        <v>1</v>
      </c>
      <c r="M1168" s="8" t="s">
        <v>1</v>
      </c>
      <c r="N1168" s="8">
        <v>5</v>
      </c>
      <c r="O1168" s="7" t="s">
        <v>436</v>
      </c>
      <c r="P1168" s="8" t="str">
        <f>VLOOKUP(O1168,[1]INV!A$1:U$65536,21,FALSE)</f>
        <v>IND</v>
      </c>
      <c r="Q1168" s="1">
        <v>31.27</v>
      </c>
    </row>
    <row r="1169" spans="1:17" s="8" customFormat="1" x14ac:dyDescent="0.3">
      <c r="A1169" s="7" t="s">
        <v>435</v>
      </c>
      <c r="B1169" s="7" t="s">
        <v>434</v>
      </c>
      <c r="C1169" s="7" t="s">
        <v>433</v>
      </c>
      <c r="D1169" s="7" t="s">
        <v>13</v>
      </c>
      <c r="E1169" s="7" t="s">
        <v>196</v>
      </c>
      <c r="F1169" s="7" t="s">
        <v>351</v>
      </c>
      <c r="H1169" s="8" t="s">
        <v>327</v>
      </c>
      <c r="J1169" s="8" t="s">
        <v>10</v>
      </c>
      <c r="K1169" s="8" t="s">
        <v>193</v>
      </c>
      <c r="L1169" s="8">
        <v>1</v>
      </c>
      <c r="M1169" s="8" t="s">
        <v>1</v>
      </c>
      <c r="N1169" s="8">
        <v>5</v>
      </c>
      <c r="O1169" s="7" t="s">
        <v>433</v>
      </c>
      <c r="P1169" s="8" t="str">
        <f>VLOOKUP(O1169,[1]INV!A$1:U$65536,21,FALSE)</f>
        <v>IND</v>
      </c>
      <c r="Q1169" s="1">
        <v>32.03</v>
      </c>
    </row>
    <row r="1170" spans="1:17" s="8" customFormat="1" x14ac:dyDescent="0.3">
      <c r="A1170" s="7" t="s">
        <v>432</v>
      </c>
      <c r="B1170" s="7" t="s">
        <v>431</v>
      </c>
      <c r="C1170" s="7" t="s">
        <v>430</v>
      </c>
      <c r="D1170" s="7" t="s">
        <v>13</v>
      </c>
      <c r="E1170" s="7" t="s">
        <v>233</v>
      </c>
      <c r="F1170" s="7" t="s">
        <v>351</v>
      </c>
      <c r="H1170" s="8" t="s">
        <v>265</v>
      </c>
      <c r="J1170" s="8" t="s">
        <v>10</v>
      </c>
      <c r="K1170" s="8" t="s">
        <v>232</v>
      </c>
      <c r="L1170" s="8">
        <v>1</v>
      </c>
      <c r="M1170" s="8" t="s">
        <v>1</v>
      </c>
      <c r="N1170" s="8">
        <v>1</v>
      </c>
      <c r="O1170" s="7" t="s">
        <v>430</v>
      </c>
      <c r="P1170" s="8" t="str">
        <f>VLOOKUP(O1170,[1]INV!A$1:U$65536,21,FALSE)</f>
        <v>IND</v>
      </c>
      <c r="Q1170" s="1">
        <v>45.37</v>
      </c>
    </row>
    <row r="1171" spans="1:17" s="8" customFormat="1" x14ac:dyDescent="0.3">
      <c r="A1171" s="7" t="s">
        <v>429</v>
      </c>
      <c r="B1171" s="7" t="s">
        <v>428</v>
      </c>
      <c r="C1171" s="7" t="s">
        <v>427</v>
      </c>
      <c r="D1171" s="7" t="s">
        <v>13</v>
      </c>
      <c r="E1171" s="7" t="s">
        <v>233</v>
      </c>
      <c r="F1171" s="7" t="s">
        <v>351</v>
      </c>
      <c r="H1171" s="8" t="s">
        <v>246</v>
      </c>
      <c r="J1171" s="8" t="s">
        <v>10</v>
      </c>
      <c r="K1171" s="8" t="s">
        <v>232</v>
      </c>
      <c r="L1171" s="8">
        <v>1</v>
      </c>
      <c r="M1171" s="8" t="s">
        <v>1</v>
      </c>
      <c r="N1171" s="8">
        <v>1</v>
      </c>
      <c r="O1171" s="7" t="s">
        <v>427</v>
      </c>
      <c r="P1171" s="8" t="str">
        <f>VLOOKUP(O1171,[1]INV!A$1:U$65536,21,FALSE)</f>
        <v>IND</v>
      </c>
      <c r="Q1171" s="1">
        <v>49.21</v>
      </c>
    </row>
    <row r="1172" spans="1:17" s="8" customFormat="1" x14ac:dyDescent="0.3">
      <c r="A1172" s="7" t="s">
        <v>426</v>
      </c>
      <c r="B1172" s="7" t="s">
        <v>425</v>
      </c>
      <c r="C1172" s="7" t="s">
        <v>423</v>
      </c>
      <c r="D1172" s="7" t="s">
        <v>13</v>
      </c>
      <c r="E1172" s="7" t="s">
        <v>196</v>
      </c>
      <c r="F1172" s="7" t="s">
        <v>351</v>
      </c>
      <c r="H1172" s="8" t="s">
        <v>424</v>
      </c>
      <c r="J1172" s="8" t="s">
        <v>10</v>
      </c>
      <c r="K1172" s="8" t="s">
        <v>193</v>
      </c>
      <c r="L1172" s="8">
        <v>1</v>
      </c>
      <c r="M1172" s="8" t="s">
        <v>1</v>
      </c>
      <c r="N1172" s="8">
        <v>10</v>
      </c>
      <c r="O1172" s="7" t="s">
        <v>423</v>
      </c>
      <c r="P1172" s="8" t="str">
        <f>VLOOKUP(O1172,[1]INV!A$1:U$65536,21,FALSE)</f>
        <v>IND</v>
      </c>
      <c r="Q1172" s="1">
        <v>5.64</v>
      </c>
    </row>
    <row r="1173" spans="1:17" s="8" customFormat="1" x14ac:dyDescent="0.3">
      <c r="A1173" s="7" t="s">
        <v>422</v>
      </c>
      <c r="B1173" s="7" t="s">
        <v>421</v>
      </c>
      <c r="C1173" s="7" t="s">
        <v>419</v>
      </c>
      <c r="D1173" s="7" t="s">
        <v>13</v>
      </c>
      <c r="E1173" s="7" t="s">
        <v>196</v>
      </c>
      <c r="F1173" s="7" t="s">
        <v>351</v>
      </c>
      <c r="H1173" s="8" t="s">
        <v>420</v>
      </c>
      <c r="J1173" s="8" t="s">
        <v>10</v>
      </c>
      <c r="K1173" s="8" t="s">
        <v>193</v>
      </c>
      <c r="L1173" s="8">
        <v>1</v>
      </c>
      <c r="M1173" s="8" t="s">
        <v>1</v>
      </c>
      <c r="N1173" s="8">
        <v>10</v>
      </c>
      <c r="O1173" s="7" t="s">
        <v>419</v>
      </c>
      <c r="P1173" s="8" t="str">
        <f>VLOOKUP(O1173,[1]INV!A$1:U$65536,21,FALSE)</f>
        <v>IND</v>
      </c>
      <c r="Q1173" s="1">
        <v>5.64</v>
      </c>
    </row>
    <row r="1174" spans="1:17" s="8" customFormat="1" x14ac:dyDescent="0.3">
      <c r="A1174" s="7" t="s">
        <v>418</v>
      </c>
      <c r="B1174" s="7" t="s">
        <v>417</v>
      </c>
      <c r="C1174" s="7" t="s">
        <v>415</v>
      </c>
      <c r="D1174" s="7" t="s">
        <v>13</v>
      </c>
      <c r="E1174" s="7" t="s">
        <v>196</v>
      </c>
      <c r="F1174" s="7" t="s">
        <v>351</v>
      </c>
      <c r="H1174" s="8" t="s">
        <v>416</v>
      </c>
      <c r="J1174" s="8" t="s">
        <v>10</v>
      </c>
      <c r="K1174" s="8" t="s">
        <v>193</v>
      </c>
      <c r="L1174" s="8">
        <v>1</v>
      </c>
      <c r="M1174" s="8" t="s">
        <v>1</v>
      </c>
      <c r="N1174" s="8">
        <v>10</v>
      </c>
      <c r="O1174" s="7" t="s">
        <v>415</v>
      </c>
      <c r="P1174" s="8" t="str">
        <f>VLOOKUP(O1174,[1]INV!A$1:U$65536,21,FALSE)</f>
        <v>IND</v>
      </c>
      <c r="Q1174" s="1">
        <v>5.64</v>
      </c>
    </row>
    <row r="1175" spans="1:17" s="8" customFormat="1" x14ac:dyDescent="0.3">
      <c r="A1175" s="7" t="s">
        <v>414</v>
      </c>
      <c r="B1175" s="7" t="s">
        <v>413</v>
      </c>
      <c r="C1175" s="7" t="s">
        <v>411</v>
      </c>
      <c r="D1175" s="7" t="s">
        <v>13</v>
      </c>
      <c r="E1175" s="7" t="s">
        <v>196</v>
      </c>
      <c r="F1175" s="7" t="s">
        <v>351</v>
      </c>
      <c r="H1175" s="8" t="s">
        <v>412</v>
      </c>
      <c r="J1175" s="8" t="s">
        <v>10</v>
      </c>
      <c r="K1175" s="8" t="s">
        <v>193</v>
      </c>
      <c r="L1175" s="8">
        <v>1</v>
      </c>
      <c r="M1175" s="8" t="s">
        <v>1</v>
      </c>
      <c r="N1175" s="8">
        <v>10</v>
      </c>
      <c r="O1175" s="7" t="s">
        <v>411</v>
      </c>
      <c r="P1175" s="8" t="str">
        <f>VLOOKUP(O1175,[1]INV!A$1:U$65536,21,FALSE)</f>
        <v>IND</v>
      </c>
      <c r="Q1175" s="1">
        <v>5.64</v>
      </c>
    </row>
    <row r="1176" spans="1:17" s="8" customFormat="1" x14ac:dyDescent="0.3">
      <c r="A1176" s="7" t="s">
        <v>410</v>
      </c>
      <c r="B1176" s="7" t="s">
        <v>409</v>
      </c>
      <c r="C1176" s="7" t="s">
        <v>407</v>
      </c>
      <c r="D1176" s="7" t="s">
        <v>13</v>
      </c>
      <c r="E1176" s="7" t="s">
        <v>196</v>
      </c>
      <c r="F1176" s="7" t="s">
        <v>351</v>
      </c>
      <c r="H1176" s="8" t="s">
        <v>408</v>
      </c>
      <c r="J1176" s="8" t="s">
        <v>10</v>
      </c>
      <c r="K1176" s="8" t="s">
        <v>193</v>
      </c>
      <c r="L1176" s="8">
        <v>1</v>
      </c>
      <c r="M1176" s="8" t="s">
        <v>1</v>
      </c>
      <c r="N1176" s="8">
        <v>10</v>
      </c>
      <c r="O1176" s="7" t="s">
        <v>407</v>
      </c>
      <c r="P1176" s="8" t="str">
        <f>VLOOKUP(O1176,[1]INV!A$1:U$65536,21,FALSE)</f>
        <v>IND</v>
      </c>
      <c r="Q1176" s="1">
        <v>6.15</v>
      </c>
    </row>
    <row r="1177" spans="1:17" s="8" customFormat="1" x14ac:dyDescent="0.3">
      <c r="A1177" s="7" t="s">
        <v>406</v>
      </c>
      <c r="B1177" s="7" t="s">
        <v>405</v>
      </c>
      <c r="C1177" s="7" t="s">
        <v>403</v>
      </c>
      <c r="D1177" s="7" t="s">
        <v>13</v>
      </c>
      <c r="E1177" s="7" t="s">
        <v>196</v>
      </c>
      <c r="F1177" s="7" t="s">
        <v>351</v>
      </c>
      <c r="H1177" s="8" t="s">
        <v>404</v>
      </c>
      <c r="J1177" s="8" t="s">
        <v>10</v>
      </c>
      <c r="K1177" s="8" t="s">
        <v>193</v>
      </c>
      <c r="L1177" s="8">
        <v>1</v>
      </c>
      <c r="M1177" s="8" t="s">
        <v>1</v>
      </c>
      <c r="N1177" s="8">
        <v>10</v>
      </c>
      <c r="O1177" s="7" t="s">
        <v>403</v>
      </c>
      <c r="P1177" s="8" t="str">
        <f>VLOOKUP(O1177,[1]INV!A$1:U$65536,21,FALSE)</f>
        <v>IND</v>
      </c>
      <c r="Q1177" s="1">
        <v>6.15</v>
      </c>
    </row>
    <row r="1178" spans="1:17" s="8" customFormat="1" x14ac:dyDescent="0.3">
      <c r="A1178" s="7" t="s">
        <v>402</v>
      </c>
      <c r="B1178" s="7" t="s">
        <v>401</v>
      </c>
      <c r="C1178" s="7" t="s">
        <v>399</v>
      </c>
      <c r="D1178" s="7" t="s">
        <v>13</v>
      </c>
      <c r="E1178" s="7" t="s">
        <v>196</v>
      </c>
      <c r="F1178" s="7" t="s">
        <v>351</v>
      </c>
      <c r="H1178" s="8" t="s">
        <v>400</v>
      </c>
      <c r="J1178" s="8" t="s">
        <v>10</v>
      </c>
      <c r="K1178" s="8" t="s">
        <v>193</v>
      </c>
      <c r="L1178" s="8">
        <v>1</v>
      </c>
      <c r="M1178" s="8" t="s">
        <v>1</v>
      </c>
      <c r="N1178" s="8">
        <v>10</v>
      </c>
      <c r="O1178" s="7" t="s">
        <v>399</v>
      </c>
      <c r="P1178" s="8" t="str">
        <f>VLOOKUP(O1178,[1]INV!A$1:U$65536,21,FALSE)</f>
        <v>IND</v>
      </c>
      <c r="Q1178" s="1">
        <v>6.29</v>
      </c>
    </row>
    <row r="1179" spans="1:17" s="8" customFormat="1" x14ac:dyDescent="0.3">
      <c r="A1179" s="7" t="s">
        <v>398</v>
      </c>
      <c r="B1179" s="7" t="s">
        <v>397</v>
      </c>
      <c r="C1179" s="7" t="s">
        <v>396</v>
      </c>
      <c r="D1179" s="7" t="s">
        <v>13</v>
      </c>
      <c r="E1179" s="7" t="s">
        <v>196</v>
      </c>
      <c r="F1179" s="7" t="s">
        <v>351</v>
      </c>
      <c r="H1179" s="8" t="s">
        <v>4</v>
      </c>
      <c r="J1179" s="8" t="s">
        <v>10</v>
      </c>
      <c r="K1179" s="8" t="s">
        <v>193</v>
      </c>
      <c r="L1179" s="8">
        <v>1</v>
      </c>
      <c r="M1179" s="8" t="s">
        <v>1</v>
      </c>
      <c r="N1179" s="8">
        <v>10</v>
      </c>
      <c r="O1179" s="7" t="s">
        <v>396</v>
      </c>
      <c r="P1179" s="8" t="str">
        <f>VLOOKUP(O1179,[1]INV!A$1:U$65536,21,FALSE)</f>
        <v>IND</v>
      </c>
      <c r="Q1179" s="1">
        <v>6.29</v>
      </c>
    </row>
    <row r="1180" spans="1:17" s="8" customFormat="1" x14ac:dyDescent="0.3">
      <c r="A1180" s="7" t="s">
        <v>395</v>
      </c>
      <c r="B1180" s="7" t="s">
        <v>394</v>
      </c>
      <c r="C1180" s="7" t="s">
        <v>393</v>
      </c>
      <c r="D1180" s="7" t="s">
        <v>13</v>
      </c>
      <c r="E1180" s="7" t="s">
        <v>233</v>
      </c>
      <c r="F1180" s="7" t="s">
        <v>351</v>
      </c>
      <c r="H1180" s="8" t="s">
        <v>380</v>
      </c>
      <c r="J1180" s="8" t="s">
        <v>10</v>
      </c>
      <c r="K1180" s="8" t="s">
        <v>232</v>
      </c>
      <c r="L1180" s="8">
        <v>1</v>
      </c>
      <c r="M1180" s="8" t="s">
        <v>1</v>
      </c>
      <c r="N1180" s="8">
        <v>10</v>
      </c>
      <c r="O1180" s="7" t="s">
        <v>393</v>
      </c>
      <c r="P1180" s="8" t="str">
        <f>VLOOKUP(O1180,[1]INV!A$1:U$65536,21,FALSE)</f>
        <v>IND</v>
      </c>
      <c r="Q1180" s="1">
        <v>8.07</v>
      </c>
    </row>
    <row r="1181" spans="1:17" s="8" customFormat="1" x14ac:dyDescent="0.3">
      <c r="A1181" s="7" t="s">
        <v>392</v>
      </c>
      <c r="B1181" s="7" t="s">
        <v>391</v>
      </c>
      <c r="C1181" s="7" t="s">
        <v>390</v>
      </c>
      <c r="D1181" s="7" t="s">
        <v>13</v>
      </c>
      <c r="E1181" s="7" t="s">
        <v>233</v>
      </c>
      <c r="F1181" s="7" t="s">
        <v>351</v>
      </c>
      <c r="H1181" s="8" t="s">
        <v>376</v>
      </c>
      <c r="J1181" s="8" t="s">
        <v>10</v>
      </c>
      <c r="K1181" s="8" t="s">
        <v>232</v>
      </c>
      <c r="L1181" s="8">
        <v>1</v>
      </c>
      <c r="M1181" s="8" t="s">
        <v>1</v>
      </c>
      <c r="N1181" s="8">
        <v>10</v>
      </c>
      <c r="O1181" s="7" t="s">
        <v>390</v>
      </c>
      <c r="P1181" s="8" t="str">
        <f>VLOOKUP(O1181,[1]INV!A$1:U$65536,21,FALSE)</f>
        <v>IND</v>
      </c>
      <c r="Q1181" s="1">
        <v>8.07</v>
      </c>
    </row>
    <row r="1182" spans="1:17" s="8" customFormat="1" x14ac:dyDescent="0.3">
      <c r="A1182" s="7" t="s">
        <v>389</v>
      </c>
      <c r="B1182" s="7" t="s">
        <v>388</v>
      </c>
      <c r="C1182" s="7" t="s">
        <v>387</v>
      </c>
      <c r="D1182" s="7" t="s">
        <v>13</v>
      </c>
      <c r="E1182" s="7" t="s">
        <v>233</v>
      </c>
      <c r="F1182" s="7" t="s">
        <v>351</v>
      </c>
      <c r="H1182" s="8" t="s">
        <v>372</v>
      </c>
      <c r="J1182" s="8" t="s">
        <v>10</v>
      </c>
      <c r="K1182" s="8" t="s">
        <v>232</v>
      </c>
      <c r="L1182" s="8">
        <v>1</v>
      </c>
      <c r="M1182" s="8" t="s">
        <v>1</v>
      </c>
      <c r="N1182" s="8">
        <v>10</v>
      </c>
      <c r="O1182" s="7" t="s">
        <v>387</v>
      </c>
      <c r="P1182" s="8" t="str">
        <f>VLOOKUP(O1182,[1]INV!A$1:U$65536,21,FALSE)</f>
        <v>IND</v>
      </c>
      <c r="Q1182" s="1">
        <v>8.59</v>
      </c>
    </row>
    <row r="1183" spans="1:17" s="8" customFormat="1" x14ac:dyDescent="0.3">
      <c r="A1183" s="7" t="s">
        <v>386</v>
      </c>
      <c r="B1183" s="7" t="s">
        <v>385</v>
      </c>
      <c r="C1183" s="7" t="s">
        <v>383</v>
      </c>
      <c r="D1183" s="7" t="s">
        <v>13</v>
      </c>
      <c r="E1183" s="7" t="s">
        <v>196</v>
      </c>
      <c r="F1183" s="7" t="s">
        <v>351</v>
      </c>
      <c r="H1183" s="8" t="s">
        <v>384</v>
      </c>
      <c r="J1183" s="8" t="s">
        <v>10</v>
      </c>
      <c r="K1183" s="8" t="s">
        <v>193</v>
      </c>
      <c r="L1183" s="8">
        <v>1</v>
      </c>
      <c r="M1183" s="8" t="s">
        <v>1</v>
      </c>
      <c r="N1183" s="8">
        <v>10</v>
      </c>
      <c r="O1183" s="7" t="s">
        <v>383</v>
      </c>
      <c r="P1183" s="8" t="str">
        <f>VLOOKUP(O1183,[1]INV!A$1:U$65536,21,FALSE)</f>
        <v>IND</v>
      </c>
      <c r="Q1183" s="1">
        <v>10.130000000000001</v>
      </c>
    </row>
    <row r="1184" spans="1:17" s="8" customFormat="1" x14ac:dyDescent="0.3">
      <c r="A1184" s="7" t="s">
        <v>382</v>
      </c>
      <c r="B1184" s="7" t="s">
        <v>381</v>
      </c>
      <c r="C1184" s="7" t="s">
        <v>379</v>
      </c>
      <c r="D1184" s="7" t="s">
        <v>13</v>
      </c>
      <c r="E1184" s="7" t="s">
        <v>196</v>
      </c>
      <c r="F1184" s="7" t="s">
        <v>351</v>
      </c>
      <c r="H1184" s="8" t="s">
        <v>380</v>
      </c>
      <c r="J1184" s="8" t="s">
        <v>10</v>
      </c>
      <c r="K1184" s="8" t="s">
        <v>193</v>
      </c>
      <c r="L1184" s="8">
        <v>1</v>
      </c>
      <c r="M1184" s="8" t="s">
        <v>1</v>
      </c>
      <c r="N1184" s="8">
        <v>10</v>
      </c>
      <c r="O1184" s="7" t="s">
        <v>379</v>
      </c>
      <c r="P1184" s="8" t="str">
        <f>VLOOKUP(O1184,[1]INV!A$1:U$65536,21,FALSE)</f>
        <v>IND</v>
      </c>
      <c r="Q1184" s="1">
        <v>10.130000000000001</v>
      </c>
    </row>
    <row r="1185" spans="1:17" s="8" customFormat="1" x14ac:dyDescent="0.3">
      <c r="A1185" s="7" t="s">
        <v>378</v>
      </c>
      <c r="B1185" s="7" t="s">
        <v>377</v>
      </c>
      <c r="C1185" s="7" t="s">
        <v>375</v>
      </c>
      <c r="D1185" s="7" t="s">
        <v>13</v>
      </c>
      <c r="E1185" s="7" t="s">
        <v>196</v>
      </c>
      <c r="F1185" s="7" t="s">
        <v>351</v>
      </c>
      <c r="H1185" s="8" t="s">
        <v>376</v>
      </c>
      <c r="J1185" s="8" t="s">
        <v>10</v>
      </c>
      <c r="K1185" s="8" t="s">
        <v>193</v>
      </c>
      <c r="L1185" s="8">
        <v>1</v>
      </c>
      <c r="M1185" s="8" t="s">
        <v>1</v>
      </c>
      <c r="N1185" s="8">
        <v>10</v>
      </c>
      <c r="O1185" s="7" t="s">
        <v>375</v>
      </c>
      <c r="P1185" s="8" t="str">
        <f>VLOOKUP(O1185,[1]INV!A$1:U$65536,21,FALSE)</f>
        <v>IND</v>
      </c>
      <c r="Q1185" s="1">
        <v>10.130000000000001</v>
      </c>
    </row>
    <row r="1186" spans="1:17" s="8" customFormat="1" x14ac:dyDescent="0.3">
      <c r="A1186" s="7" t="s">
        <v>374</v>
      </c>
      <c r="B1186" s="7" t="s">
        <v>373</v>
      </c>
      <c r="C1186" s="7" t="s">
        <v>371</v>
      </c>
      <c r="D1186" s="7" t="s">
        <v>13</v>
      </c>
      <c r="E1186" s="7" t="s">
        <v>196</v>
      </c>
      <c r="F1186" s="7" t="s">
        <v>351</v>
      </c>
      <c r="H1186" s="8" t="s">
        <v>372</v>
      </c>
      <c r="J1186" s="8" t="s">
        <v>10</v>
      </c>
      <c r="K1186" s="8" t="s">
        <v>193</v>
      </c>
      <c r="L1186" s="8">
        <v>1</v>
      </c>
      <c r="M1186" s="8" t="s">
        <v>1</v>
      </c>
      <c r="N1186" s="8">
        <v>10</v>
      </c>
      <c r="O1186" s="7" t="s">
        <v>371</v>
      </c>
      <c r="P1186" s="8" t="str">
        <f>VLOOKUP(O1186,[1]INV!A$1:U$65536,21,FALSE)</f>
        <v>IND</v>
      </c>
      <c r="Q1186" s="1">
        <v>10.51</v>
      </c>
    </row>
    <row r="1187" spans="1:17" s="8" customFormat="1" x14ac:dyDescent="0.3">
      <c r="A1187" s="7" t="s">
        <v>370</v>
      </c>
      <c r="B1187" s="7" t="s">
        <v>369</v>
      </c>
      <c r="C1187" s="7" t="s">
        <v>368</v>
      </c>
      <c r="D1187" s="7" t="s">
        <v>13</v>
      </c>
      <c r="E1187" s="7" t="s">
        <v>233</v>
      </c>
      <c r="F1187" s="7" t="s">
        <v>351</v>
      </c>
      <c r="H1187" s="8" t="s">
        <v>362</v>
      </c>
      <c r="J1187" s="8" t="s">
        <v>10</v>
      </c>
      <c r="K1187" s="8" t="s">
        <v>232</v>
      </c>
      <c r="L1187" s="8">
        <v>1</v>
      </c>
      <c r="M1187" s="8" t="s">
        <v>1</v>
      </c>
      <c r="N1187" s="8">
        <v>10</v>
      </c>
      <c r="O1187" s="7" t="s">
        <v>368</v>
      </c>
      <c r="P1187" s="8" t="str">
        <f>VLOOKUP(O1187,[1]INV!A$1:U$65536,21,FALSE)</f>
        <v>IND</v>
      </c>
      <c r="Q1187" s="1">
        <v>15.74</v>
      </c>
    </row>
    <row r="1188" spans="1:17" s="8" customFormat="1" x14ac:dyDescent="0.3">
      <c r="A1188" s="7" t="s">
        <v>367</v>
      </c>
      <c r="B1188" s="7" t="s">
        <v>366</v>
      </c>
      <c r="C1188" s="7" t="s">
        <v>365</v>
      </c>
      <c r="D1188" s="7" t="s">
        <v>13</v>
      </c>
      <c r="E1188" s="7" t="s">
        <v>233</v>
      </c>
      <c r="F1188" s="7" t="s">
        <v>351</v>
      </c>
      <c r="H1188" s="8" t="s">
        <v>358</v>
      </c>
      <c r="J1188" s="8" t="s">
        <v>10</v>
      </c>
      <c r="K1188" s="8" t="s">
        <v>232</v>
      </c>
      <c r="L1188" s="8">
        <v>1</v>
      </c>
      <c r="M1188" s="8" t="s">
        <v>1</v>
      </c>
      <c r="N1188" s="8">
        <v>10</v>
      </c>
      <c r="O1188" s="7" t="s">
        <v>365</v>
      </c>
      <c r="P1188" s="8" t="str">
        <f>VLOOKUP(O1188,[1]INV!A$1:U$65536,21,FALSE)</f>
        <v>IND</v>
      </c>
      <c r="Q1188" s="1">
        <v>16.28</v>
      </c>
    </row>
    <row r="1189" spans="1:17" s="8" customFormat="1" x14ac:dyDescent="0.3">
      <c r="A1189" s="7" t="s">
        <v>364</v>
      </c>
      <c r="B1189" s="7" t="s">
        <v>363</v>
      </c>
      <c r="C1189" s="7" t="s">
        <v>361</v>
      </c>
      <c r="D1189" s="7" t="s">
        <v>13</v>
      </c>
      <c r="E1189" s="7" t="s">
        <v>196</v>
      </c>
      <c r="F1189" s="7" t="s">
        <v>351</v>
      </c>
      <c r="H1189" s="8" t="s">
        <v>362</v>
      </c>
      <c r="J1189" s="8" t="s">
        <v>10</v>
      </c>
      <c r="K1189" s="8" t="s">
        <v>193</v>
      </c>
      <c r="L1189" s="8">
        <v>1</v>
      </c>
      <c r="M1189" s="8" t="s">
        <v>1</v>
      </c>
      <c r="N1189" s="8">
        <v>10</v>
      </c>
      <c r="O1189" s="7" t="s">
        <v>361</v>
      </c>
      <c r="P1189" s="8" t="str">
        <f>VLOOKUP(O1189,[1]INV!A$1:U$65536,21,FALSE)</f>
        <v>IND</v>
      </c>
      <c r="Q1189" s="1">
        <v>16.41</v>
      </c>
    </row>
    <row r="1190" spans="1:17" s="8" customFormat="1" x14ac:dyDescent="0.3">
      <c r="A1190" s="7" t="s">
        <v>360</v>
      </c>
      <c r="B1190" s="7" t="s">
        <v>359</v>
      </c>
      <c r="C1190" s="7" t="s">
        <v>357</v>
      </c>
      <c r="D1190" s="7" t="s">
        <v>13</v>
      </c>
      <c r="E1190" s="7" t="s">
        <v>196</v>
      </c>
      <c r="F1190" s="7" t="s">
        <v>351</v>
      </c>
      <c r="H1190" s="8" t="s">
        <v>358</v>
      </c>
      <c r="J1190" s="8" t="s">
        <v>10</v>
      </c>
      <c r="K1190" s="8" t="s">
        <v>193</v>
      </c>
      <c r="L1190" s="8">
        <v>1</v>
      </c>
      <c r="M1190" s="8" t="s">
        <v>1</v>
      </c>
      <c r="N1190" s="8">
        <v>10</v>
      </c>
      <c r="O1190" s="7" t="s">
        <v>357</v>
      </c>
      <c r="P1190" s="8" t="str">
        <f>VLOOKUP(O1190,[1]INV!A$1:U$65536,21,FALSE)</f>
        <v>IND</v>
      </c>
      <c r="Q1190" s="1">
        <v>16.920000000000002</v>
      </c>
    </row>
    <row r="1191" spans="1:17" s="8" customFormat="1" x14ac:dyDescent="0.3">
      <c r="A1191" s="7" t="s">
        <v>356</v>
      </c>
      <c r="B1191" s="7" t="s">
        <v>355</v>
      </c>
      <c r="C1191" s="7" t="s">
        <v>354</v>
      </c>
      <c r="D1191" s="7" t="s">
        <v>13</v>
      </c>
      <c r="E1191" s="7" t="s">
        <v>233</v>
      </c>
      <c r="F1191" s="7" t="s">
        <v>351</v>
      </c>
      <c r="H1191" s="8" t="s">
        <v>335</v>
      </c>
      <c r="J1191" s="8" t="s">
        <v>10</v>
      </c>
      <c r="K1191" s="8" t="s">
        <v>232</v>
      </c>
      <c r="L1191" s="8">
        <v>1</v>
      </c>
      <c r="M1191" s="8" t="s">
        <v>1</v>
      </c>
      <c r="N1191" s="8">
        <v>10</v>
      </c>
      <c r="O1191" s="7" t="s">
        <v>354</v>
      </c>
      <c r="P1191" s="8" t="str">
        <f>VLOOKUP(O1191,[1]INV!A$1:U$65536,21,FALSE)</f>
        <v>IND</v>
      </c>
      <c r="Q1191" s="1">
        <v>24.35</v>
      </c>
    </row>
    <row r="1192" spans="1:17" s="8" customFormat="1" x14ac:dyDescent="0.3">
      <c r="A1192" s="7" t="s">
        <v>353</v>
      </c>
      <c r="B1192" s="7" t="s">
        <v>352</v>
      </c>
      <c r="C1192" s="7" t="s">
        <v>350</v>
      </c>
      <c r="D1192" s="7" t="s">
        <v>13</v>
      </c>
      <c r="E1192" s="7" t="s">
        <v>196</v>
      </c>
      <c r="F1192" s="7" t="s">
        <v>351</v>
      </c>
      <c r="H1192" s="8" t="s">
        <v>335</v>
      </c>
      <c r="J1192" s="8" t="s">
        <v>10</v>
      </c>
      <c r="K1192" s="8" t="s">
        <v>193</v>
      </c>
      <c r="L1192" s="8">
        <v>1</v>
      </c>
      <c r="M1192" s="8" t="s">
        <v>1</v>
      </c>
      <c r="N1192" s="8">
        <v>10</v>
      </c>
      <c r="O1192" s="7" t="s">
        <v>350</v>
      </c>
      <c r="P1192" s="8" t="str">
        <f>VLOOKUP(O1192,[1]INV!A$1:U$65536,21,FALSE)</f>
        <v>IND</v>
      </c>
      <c r="Q1192" s="1">
        <v>21.93</v>
      </c>
    </row>
    <row r="1193" spans="1:17" s="8" customFormat="1" x14ac:dyDescent="0.3">
      <c r="A1193" s="7" t="s">
        <v>349</v>
      </c>
      <c r="B1193" s="7" t="s">
        <v>348</v>
      </c>
      <c r="C1193" s="7" t="s">
        <v>347</v>
      </c>
      <c r="D1193" s="7" t="s">
        <v>13</v>
      </c>
      <c r="E1193" s="7" t="s">
        <v>196</v>
      </c>
      <c r="F1193" s="7" t="s">
        <v>195</v>
      </c>
      <c r="H1193" s="8" t="s">
        <v>265</v>
      </c>
      <c r="J1193" s="8" t="s">
        <v>10</v>
      </c>
      <c r="K1193" s="8" t="s">
        <v>193</v>
      </c>
      <c r="L1193" s="8">
        <v>1</v>
      </c>
      <c r="M1193" s="8" t="s">
        <v>1</v>
      </c>
      <c r="N1193" s="8">
        <v>1</v>
      </c>
      <c r="O1193" s="7" t="s">
        <v>347</v>
      </c>
      <c r="P1193" s="8" t="str">
        <f>VLOOKUP(O1193,[1]INV!A$1:U$65536,21,FALSE)</f>
        <v>IND</v>
      </c>
      <c r="Q1193" s="1">
        <v>43.96</v>
      </c>
    </row>
    <row r="1194" spans="1:17" s="8" customFormat="1" x14ac:dyDescent="0.3">
      <c r="A1194" s="7" t="s">
        <v>346</v>
      </c>
      <c r="B1194" s="7" t="s">
        <v>345</v>
      </c>
      <c r="C1194" s="7" t="s">
        <v>344</v>
      </c>
      <c r="D1194" s="7" t="s">
        <v>13</v>
      </c>
      <c r="E1194" s="7" t="s">
        <v>196</v>
      </c>
      <c r="F1194" s="7" t="s">
        <v>195</v>
      </c>
      <c r="H1194" s="8" t="s">
        <v>246</v>
      </c>
      <c r="J1194" s="8" t="s">
        <v>10</v>
      </c>
      <c r="K1194" s="8" t="s">
        <v>193</v>
      </c>
      <c r="L1194" s="8">
        <v>1</v>
      </c>
      <c r="M1194" s="8" t="s">
        <v>1</v>
      </c>
      <c r="N1194" s="8">
        <v>1</v>
      </c>
      <c r="O1194" s="7" t="s">
        <v>344</v>
      </c>
      <c r="P1194" s="8" t="str">
        <f>VLOOKUP(O1194,[1]INV!A$1:U$65536,21,FALSE)</f>
        <v>IND</v>
      </c>
      <c r="Q1194" s="1">
        <v>47.79</v>
      </c>
    </row>
    <row r="1195" spans="1:17" s="8" customFormat="1" x14ac:dyDescent="0.3">
      <c r="A1195" s="7" t="s">
        <v>343</v>
      </c>
      <c r="B1195" s="7" t="s">
        <v>342</v>
      </c>
      <c r="C1195" s="7" t="s">
        <v>341</v>
      </c>
      <c r="D1195" s="7" t="s">
        <v>13</v>
      </c>
      <c r="E1195" s="7" t="s">
        <v>233</v>
      </c>
      <c r="F1195" s="7" t="s">
        <v>195</v>
      </c>
      <c r="H1195" s="8" t="s">
        <v>228</v>
      </c>
      <c r="J1195" s="8" t="s">
        <v>10</v>
      </c>
      <c r="K1195" s="8" t="s">
        <v>232</v>
      </c>
      <c r="L1195" s="8">
        <v>1</v>
      </c>
      <c r="M1195" s="8" t="s">
        <v>1</v>
      </c>
      <c r="N1195" s="8">
        <v>1</v>
      </c>
      <c r="O1195" s="7" t="s">
        <v>341</v>
      </c>
      <c r="P1195" s="8" t="str">
        <f>VLOOKUP(O1195,[1]INV!A$1:U$65536,21,FALSE)</f>
        <v>IND</v>
      </c>
      <c r="Q1195" s="1">
        <v>65.61</v>
      </c>
    </row>
    <row r="1196" spans="1:17" s="8" customFormat="1" x14ac:dyDescent="0.3">
      <c r="A1196" s="7" t="s">
        <v>340</v>
      </c>
      <c r="B1196" s="7" t="s">
        <v>339</v>
      </c>
      <c r="C1196" s="7" t="s">
        <v>338</v>
      </c>
      <c r="D1196" s="7" t="s">
        <v>13</v>
      </c>
      <c r="E1196" s="7" t="s">
        <v>233</v>
      </c>
      <c r="F1196" s="7" t="s">
        <v>195</v>
      </c>
      <c r="H1196" s="8" t="s">
        <v>224</v>
      </c>
      <c r="J1196" s="8" t="s">
        <v>10</v>
      </c>
      <c r="K1196" s="8" t="s">
        <v>232</v>
      </c>
      <c r="L1196" s="8">
        <v>1</v>
      </c>
      <c r="M1196" s="8" t="s">
        <v>1</v>
      </c>
      <c r="N1196" s="8">
        <v>1</v>
      </c>
      <c r="O1196" s="7" t="s">
        <v>338</v>
      </c>
      <c r="P1196" s="8" t="str">
        <f>VLOOKUP(O1196,[1]INV!A$1:U$65536,21,FALSE)</f>
        <v>IND</v>
      </c>
      <c r="Q1196" s="1">
        <v>65.61</v>
      </c>
    </row>
    <row r="1197" spans="1:17" s="8" customFormat="1" x14ac:dyDescent="0.3">
      <c r="A1197" s="7" t="s">
        <v>337</v>
      </c>
      <c r="B1197" s="7" t="s">
        <v>336</v>
      </c>
      <c r="C1197" s="7" t="s">
        <v>334</v>
      </c>
      <c r="D1197" s="7" t="s">
        <v>13</v>
      </c>
      <c r="E1197" s="7" t="s">
        <v>196</v>
      </c>
      <c r="F1197" s="7" t="s">
        <v>195</v>
      </c>
      <c r="H1197" s="8" t="s">
        <v>335</v>
      </c>
      <c r="J1197" s="8" t="s">
        <v>10</v>
      </c>
      <c r="K1197" s="8" t="s">
        <v>193</v>
      </c>
      <c r="L1197" s="8">
        <v>1</v>
      </c>
      <c r="M1197" s="8" t="s">
        <v>1</v>
      </c>
      <c r="N1197" s="8">
        <v>1</v>
      </c>
      <c r="O1197" s="7" t="s">
        <v>334</v>
      </c>
      <c r="P1197" s="8" t="str">
        <f>VLOOKUP(O1197,[1]INV!A$1:U$65536,21,FALSE)</f>
        <v>IND</v>
      </c>
      <c r="Q1197" s="1">
        <v>34.979999999999997</v>
      </c>
    </row>
    <row r="1198" spans="1:17" s="8" customFormat="1" x14ac:dyDescent="0.3">
      <c r="A1198" s="7" t="s">
        <v>333</v>
      </c>
      <c r="B1198" s="7" t="s">
        <v>332</v>
      </c>
      <c r="C1198" s="7" t="s">
        <v>330</v>
      </c>
      <c r="D1198" s="7" t="s">
        <v>13</v>
      </c>
      <c r="E1198" s="7" t="s">
        <v>196</v>
      </c>
      <c r="F1198" s="7" t="s">
        <v>195</v>
      </c>
      <c r="H1198" s="8" t="s">
        <v>331</v>
      </c>
      <c r="J1198" s="8" t="s">
        <v>10</v>
      </c>
      <c r="K1198" s="8" t="s">
        <v>193</v>
      </c>
      <c r="L1198" s="8">
        <v>1</v>
      </c>
      <c r="M1198" s="8" t="s">
        <v>1</v>
      </c>
      <c r="N1198" s="8">
        <v>1</v>
      </c>
      <c r="O1198" s="7" t="s">
        <v>330</v>
      </c>
      <c r="P1198" s="8" t="str">
        <f>VLOOKUP(O1198,[1]INV!A$1:U$65536,21,FALSE)</f>
        <v>IND</v>
      </c>
      <c r="Q1198" s="1">
        <v>35.869999999999997</v>
      </c>
    </row>
    <row r="1199" spans="1:17" s="8" customFormat="1" x14ac:dyDescent="0.3">
      <c r="A1199" s="7" t="s">
        <v>329</v>
      </c>
      <c r="B1199" s="7" t="s">
        <v>328</v>
      </c>
      <c r="C1199" s="7" t="s">
        <v>326</v>
      </c>
      <c r="D1199" s="7" t="s">
        <v>13</v>
      </c>
      <c r="E1199" s="7" t="s">
        <v>196</v>
      </c>
      <c r="F1199" s="7" t="s">
        <v>195</v>
      </c>
      <c r="H1199" s="8" t="s">
        <v>327</v>
      </c>
      <c r="J1199" s="8" t="s">
        <v>10</v>
      </c>
      <c r="K1199" s="8" t="s">
        <v>193</v>
      </c>
      <c r="L1199" s="8">
        <v>1</v>
      </c>
      <c r="M1199" s="8" t="s">
        <v>1</v>
      </c>
      <c r="N1199" s="8">
        <v>1</v>
      </c>
      <c r="O1199" s="7" t="s">
        <v>326</v>
      </c>
      <c r="P1199" s="8" t="str">
        <f>VLOOKUP(O1199,[1]INV!A$1:U$65536,21,FALSE)</f>
        <v>IND</v>
      </c>
      <c r="Q1199" s="1">
        <v>36.92</v>
      </c>
    </row>
    <row r="1200" spans="1:17" s="8" customFormat="1" x14ac:dyDescent="0.3">
      <c r="A1200" s="7" t="s">
        <v>325</v>
      </c>
      <c r="B1200" s="7" t="s">
        <v>324</v>
      </c>
      <c r="C1200" s="7" t="s">
        <v>323</v>
      </c>
      <c r="D1200" s="7" t="s">
        <v>13</v>
      </c>
      <c r="E1200" s="7" t="s">
        <v>196</v>
      </c>
      <c r="F1200" s="7" t="s">
        <v>195</v>
      </c>
      <c r="H1200" s="8" t="s">
        <v>265</v>
      </c>
      <c r="J1200" s="8" t="s">
        <v>10</v>
      </c>
      <c r="K1200" s="8" t="s">
        <v>193</v>
      </c>
      <c r="L1200" s="8">
        <v>1</v>
      </c>
      <c r="M1200" s="8" t="s">
        <v>1</v>
      </c>
      <c r="N1200" s="8">
        <v>1</v>
      </c>
      <c r="O1200" s="7" t="s">
        <v>323</v>
      </c>
      <c r="P1200" s="8" t="str">
        <f>VLOOKUP(O1200,[1]INV!A$1:U$65536,21,FALSE)</f>
        <v>IND</v>
      </c>
      <c r="Q1200" s="1">
        <v>46</v>
      </c>
    </row>
    <row r="1201" spans="1:17" s="8" customFormat="1" x14ac:dyDescent="0.3">
      <c r="A1201" s="7" t="s">
        <v>322</v>
      </c>
      <c r="B1201" s="7" t="s">
        <v>321</v>
      </c>
      <c r="C1201" s="7" t="s">
        <v>320</v>
      </c>
      <c r="D1201" s="7" t="s">
        <v>13</v>
      </c>
      <c r="E1201" s="7" t="s">
        <v>196</v>
      </c>
      <c r="F1201" s="7" t="s">
        <v>195</v>
      </c>
      <c r="H1201" s="8" t="s">
        <v>246</v>
      </c>
      <c r="J1201" s="8" t="s">
        <v>10</v>
      </c>
      <c r="K1201" s="8" t="s">
        <v>193</v>
      </c>
      <c r="L1201" s="8">
        <v>1</v>
      </c>
      <c r="M1201" s="8" t="s">
        <v>1</v>
      </c>
      <c r="N1201" s="8">
        <v>1</v>
      </c>
      <c r="O1201" s="7" t="s">
        <v>320</v>
      </c>
      <c r="P1201" s="8" t="str">
        <f>VLOOKUP(O1201,[1]INV!A$1:U$65536,21,FALSE)</f>
        <v>IND</v>
      </c>
      <c r="Q1201" s="1">
        <v>47.79</v>
      </c>
    </row>
    <row r="1202" spans="1:17" s="8" customFormat="1" x14ac:dyDescent="0.3">
      <c r="A1202" s="7" t="s">
        <v>319</v>
      </c>
      <c r="B1202" s="7" t="s">
        <v>318</v>
      </c>
      <c r="C1202" s="7" t="s">
        <v>317</v>
      </c>
      <c r="D1202" s="7" t="s">
        <v>13</v>
      </c>
      <c r="E1202" s="7" t="s">
        <v>196</v>
      </c>
      <c r="F1202" s="7" t="s">
        <v>195</v>
      </c>
      <c r="H1202" s="8" t="s">
        <v>281</v>
      </c>
      <c r="J1202" s="8" t="s">
        <v>10</v>
      </c>
      <c r="K1202" s="8" t="s">
        <v>193</v>
      </c>
      <c r="L1202" s="8">
        <v>1</v>
      </c>
      <c r="M1202" s="8" t="s">
        <v>1</v>
      </c>
      <c r="N1202" s="8">
        <v>1</v>
      </c>
      <c r="O1202" s="7" t="s">
        <v>317</v>
      </c>
      <c r="P1202" s="8" t="str">
        <f>VLOOKUP(O1202,[1]INV!A$1:U$65536,21,FALSE)</f>
        <v>IND</v>
      </c>
      <c r="Q1202" s="1">
        <v>180.64</v>
      </c>
    </row>
    <row r="1203" spans="1:17" s="8" customFormat="1" x14ac:dyDescent="0.3">
      <c r="A1203" s="7" t="s">
        <v>316</v>
      </c>
      <c r="B1203" s="7" t="s">
        <v>315</v>
      </c>
      <c r="C1203" s="7" t="s">
        <v>314</v>
      </c>
      <c r="D1203" s="7" t="s">
        <v>13</v>
      </c>
      <c r="E1203" s="7" t="s">
        <v>196</v>
      </c>
      <c r="F1203" s="7" t="s">
        <v>195</v>
      </c>
      <c r="H1203" s="8" t="s">
        <v>277</v>
      </c>
      <c r="J1203" s="8" t="s">
        <v>10</v>
      </c>
      <c r="K1203" s="8" t="s">
        <v>193</v>
      </c>
      <c r="L1203" s="8">
        <v>1</v>
      </c>
      <c r="M1203" s="8" t="s">
        <v>1</v>
      </c>
      <c r="N1203" s="8">
        <v>1</v>
      </c>
      <c r="O1203" s="7" t="s">
        <v>314</v>
      </c>
      <c r="P1203" s="8" t="str">
        <f>VLOOKUP(O1203,[1]INV!A$1:U$65536,21,FALSE)</f>
        <v>IND</v>
      </c>
      <c r="Q1203" s="1">
        <v>184.5</v>
      </c>
    </row>
    <row r="1204" spans="1:17" s="8" customFormat="1" x14ac:dyDescent="0.3">
      <c r="A1204" s="7" t="s">
        <v>313</v>
      </c>
      <c r="B1204" s="7" t="s">
        <v>312</v>
      </c>
      <c r="C1204" s="7" t="s">
        <v>311</v>
      </c>
      <c r="D1204" s="7" t="s">
        <v>13</v>
      </c>
      <c r="E1204" s="7" t="s">
        <v>196</v>
      </c>
      <c r="F1204" s="7" t="s">
        <v>195</v>
      </c>
      <c r="H1204" s="8" t="s">
        <v>273</v>
      </c>
      <c r="J1204" s="8" t="s">
        <v>10</v>
      </c>
      <c r="K1204" s="8" t="s">
        <v>193</v>
      </c>
      <c r="L1204" s="8">
        <v>1</v>
      </c>
      <c r="M1204" s="8" t="s">
        <v>1</v>
      </c>
      <c r="N1204" s="8">
        <v>1</v>
      </c>
      <c r="O1204" s="7" t="s">
        <v>311</v>
      </c>
      <c r="P1204" s="8" t="str">
        <f>VLOOKUP(O1204,[1]INV!A$1:U$65536,21,FALSE)</f>
        <v>IND</v>
      </c>
      <c r="Q1204" s="1">
        <v>190.91</v>
      </c>
    </row>
    <row r="1205" spans="1:17" s="8" customFormat="1" x14ac:dyDescent="0.3">
      <c r="A1205" s="7" t="s">
        <v>310</v>
      </c>
      <c r="B1205" s="7" t="s">
        <v>309</v>
      </c>
      <c r="C1205" s="7" t="s">
        <v>308</v>
      </c>
      <c r="D1205" s="7" t="s">
        <v>13</v>
      </c>
      <c r="E1205" s="7" t="s">
        <v>196</v>
      </c>
      <c r="F1205" s="7" t="s">
        <v>195</v>
      </c>
      <c r="H1205" s="8" t="s">
        <v>269</v>
      </c>
      <c r="J1205" s="8" t="s">
        <v>10</v>
      </c>
      <c r="K1205" s="8" t="s">
        <v>193</v>
      </c>
      <c r="L1205" s="8">
        <v>1</v>
      </c>
      <c r="M1205" s="8" t="s">
        <v>1</v>
      </c>
      <c r="N1205" s="8">
        <v>1</v>
      </c>
      <c r="O1205" s="7" t="s">
        <v>308</v>
      </c>
      <c r="P1205" s="8" t="str">
        <f>VLOOKUP(O1205,[1]INV!A$1:U$65536,21,FALSE)</f>
        <v>IND</v>
      </c>
      <c r="Q1205" s="1">
        <v>193.46</v>
      </c>
    </row>
    <row r="1206" spans="1:17" s="8" customFormat="1" x14ac:dyDescent="0.3">
      <c r="A1206" s="7" t="s">
        <v>307</v>
      </c>
      <c r="B1206" s="7" t="s">
        <v>306</v>
      </c>
      <c r="C1206" s="7" t="s">
        <v>305</v>
      </c>
      <c r="D1206" s="7" t="s">
        <v>13</v>
      </c>
      <c r="E1206" s="7" t="s">
        <v>196</v>
      </c>
      <c r="F1206" s="7" t="s">
        <v>195</v>
      </c>
      <c r="H1206" s="8" t="s">
        <v>281</v>
      </c>
      <c r="J1206" s="8" t="s">
        <v>10</v>
      </c>
      <c r="K1206" s="8" t="s">
        <v>193</v>
      </c>
      <c r="L1206" s="8">
        <v>1</v>
      </c>
      <c r="M1206" s="8" t="s">
        <v>1</v>
      </c>
      <c r="N1206" s="8">
        <v>1</v>
      </c>
      <c r="O1206" s="7" t="s">
        <v>305</v>
      </c>
      <c r="P1206" s="8" t="str">
        <f>VLOOKUP(O1206,[1]INV!A$1:U$65536,21,FALSE)</f>
        <v>IND</v>
      </c>
      <c r="Q1206" s="1">
        <v>185.69</v>
      </c>
    </row>
    <row r="1207" spans="1:17" s="8" customFormat="1" x14ac:dyDescent="0.3">
      <c r="A1207" s="7" t="s">
        <v>304</v>
      </c>
      <c r="B1207" s="7" t="s">
        <v>303</v>
      </c>
      <c r="C1207" s="7" t="s">
        <v>302</v>
      </c>
      <c r="D1207" s="7" t="s">
        <v>13</v>
      </c>
      <c r="E1207" s="7" t="s">
        <v>196</v>
      </c>
      <c r="F1207" s="7" t="s">
        <v>195</v>
      </c>
      <c r="H1207" s="8" t="s">
        <v>277</v>
      </c>
      <c r="J1207" s="8" t="s">
        <v>10</v>
      </c>
      <c r="K1207" s="8" t="s">
        <v>193</v>
      </c>
      <c r="L1207" s="8">
        <v>1</v>
      </c>
      <c r="M1207" s="8" t="s">
        <v>1</v>
      </c>
      <c r="N1207" s="8">
        <v>1</v>
      </c>
      <c r="O1207" s="7" t="s">
        <v>302</v>
      </c>
      <c r="P1207" s="8" t="str">
        <f>VLOOKUP(O1207,[1]INV!A$1:U$65536,21,FALSE)</f>
        <v>IND</v>
      </c>
      <c r="Q1207" s="1">
        <v>187.06</v>
      </c>
    </row>
    <row r="1208" spans="1:17" s="8" customFormat="1" x14ac:dyDescent="0.3">
      <c r="A1208" s="7" t="s">
        <v>301</v>
      </c>
      <c r="B1208" s="7" t="s">
        <v>300</v>
      </c>
      <c r="C1208" s="7" t="s">
        <v>299</v>
      </c>
      <c r="D1208" s="7" t="s">
        <v>13</v>
      </c>
      <c r="E1208" s="7" t="s">
        <v>196</v>
      </c>
      <c r="F1208" s="7" t="s">
        <v>195</v>
      </c>
      <c r="H1208" s="8" t="s">
        <v>273</v>
      </c>
      <c r="J1208" s="8" t="s">
        <v>10</v>
      </c>
      <c r="K1208" s="8" t="s">
        <v>193</v>
      </c>
      <c r="L1208" s="8">
        <v>1</v>
      </c>
      <c r="M1208" s="8" t="s">
        <v>1</v>
      </c>
      <c r="N1208" s="8">
        <v>1</v>
      </c>
      <c r="O1208" s="7" t="s">
        <v>299</v>
      </c>
      <c r="P1208" s="8" t="str">
        <f>VLOOKUP(O1208,[1]INV!A$1:U$65536,21,FALSE)</f>
        <v>IND</v>
      </c>
      <c r="Q1208" s="1">
        <v>193.46</v>
      </c>
    </row>
    <row r="1209" spans="1:17" s="8" customFormat="1" x14ac:dyDescent="0.3">
      <c r="A1209" s="7" t="s">
        <v>298</v>
      </c>
      <c r="B1209" s="7" t="s">
        <v>297</v>
      </c>
      <c r="C1209" s="7" t="s">
        <v>296</v>
      </c>
      <c r="D1209" s="7" t="s">
        <v>13</v>
      </c>
      <c r="E1209" s="7" t="s">
        <v>196</v>
      </c>
      <c r="F1209" s="7" t="s">
        <v>195</v>
      </c>
      <c r="H1209" s="8" t="s">
        <v>269</v>
      </c>
      <c r="J1209" s="8" t="s">
        <v>10</v>
      </c>
      <c r="K1209" s="8" t="s">
        <v>193</v>
      </c>
      <c r="L1209" s="8">
        <v>1</v>
      </c>
      <c r="M1209" s="8" t="s">
        <v>1</v>
      </c>
      <c r="N1209" s="8">
        <v>1</v>
      </c>
      <c r="O1209" s="7" t="s">
        <v>296</v>
      </c>
      <c r="P1209" s="8" t="str">
        <f>VLOOKUP(O1209,[1]INV!A$1:U$65536,21,FALSE)</f>
        <v>IND</v>
      </c>
      <c r="Q1209" s="1">
        <v>196.49</v>
      </c>
    </row>
    <row r="1210" spans="1:17" s="8" customFormat="1" x14ac:dyDescent="0.3">
      <c r="A1210" s="7" t="s">
        <v>295</v>
      </c>
      <c r="B1210" s="7" t="s">
        <v>294</v>
      </c>
      <c r="C1210" s="7" t="s">
        <v>293</v>
      </c>
      <c r="D1210" s="7" t="s">
        <v>13</v>
      </c>
      <c r="E1210" s="7" t="s">
        <v>196</v>
      </c>
      <c r="F1210" s="7" t="s">
        <v>195</v>
      </c>
      <c r="H1210" s="8" t="s">
        <v>208</v>
      </c>
      <c r="J1210" s="8" t="s">
        <v>10</v>
      </c>
      <c r="K1210" s="8" t="s">
        <v>193</v>
      </c>
      <c r="L1210" s="8">
        <v>1</v>
      </c>
      <c r="M1210" s="8" t="s">
        <v>1</v>
      </c>
      <c r="N1210" s="8">
        <v>1</v>
      </c>
      <c r="O1210" s="7" t="s">
        <v>293</v>
      </c>
      <c r="P1210" s="8" t="str">
        <f>VLOOKUP(O1210,[1]INV!A$1:U$65536,21,FALSE)</f>
        <v>IND</v>
      </c>
      <c r="Q1210" s="1">
        <v>201.15</v>
      </c>
    </row>
    <row r="1211" spans="1:17" s="8" customFormat="1" x14ac:dyDescent="0.3">
      <c r="A1211" s="7" t="s">
        <v>292</v>
      </c>
      <c r="B1211" s="7" t="s">
        <v>291</v>
      </c>
      <c r="C1211" s="7" t="s">
        <v>290</v>
      </c>
      <c r="D1211" s="7" t="s">
        <v>13</v>
      </c>
      <c r="E1211" s="7" t="s">
        <v>196</v>
      </c>
      <c r="F1211" s="7" t="s">
        <v>195</v>
      </c>
      <c r="H1211" s="8" t="s">
        <v>204</v>
      </c>
      <c r="J1211" s="8" t="s">
        <v>10</v>
      </c>
      <c r="K1211" s="8" t="s">
        <v>193</v>
      </c>
      <c r="L1211" s="8">
        <v>1</v>
      </c>
      <c r="M1211" s="8" t="s">
        <v>1</v>
      </c>
      <c r="N1211" s="8">
        <v>1</v>
      </c>
      <c r="O1211" s="7" t="s">
        <v>290</v>
      </c>
      <c r="P1211" s="8" t="str">
        <f>VLOOKUP(O1211,[1]INV!A$1:U$65536,21,FALSE)</f>
        <v>IND</v>
      </c>
      <c r="Q1211" s="1">
        <v>211.41</v>
      </c>
    </row>
    <row r="1212" spans="1:17" s="8" customFormat="1" x14ac:dyDescent="0.3">
      <c r="A1212" s="7" t="s">
        <v>289</v>
      </c>
      <c r="B1212" s="7" t="s">
        <v>288</v>
      </c>
      <c r="C1212" s="7" t="s">
        <v>287</v>
      </c>
      <c r="D1212" s="7" t="s">
        <v>13</v>
      </c>
      <c r="E1212" s="7" t="s">
        <v>196</v>
      </c>
      <c r="F1212" s="7" t="s">
        <v>195</v>
      </c>
      <c r="H1212" s="8" t="s">
        <v>200</v>
      </c>
      <c r="J1212" s="8" t="s">
        <v>10</v>
      </c>
      <c r="K1212" s="8" t="s">
        <v>193</v>
      </c>
      <c r="L1212" s="8">
        <v>1</v>
      </c>
      <c r="M1212" s="8" t="s">
        <v>1</v>
      </c>
      <c r="N1212" s="8">
        <v>1</v>
      </c>
      <c r="O1212" s="7" t="s">
        <v>287</v>
      </c>
      <c r="P1212" s="8" t="str">
        <f>VLOOKUP(O1212,[1]INV!A$1:U$65536,21,FALSE)</f>
        <v>IND</v>
      </c>
      <c r="Q1212" s="1">
        <v>220.36</v>
      </c>
    </row>
    <row r="1213" spans="1:17" s="8" customFormat="1" x14ac:dyDescent="0.3">
      <c r="A1213" s="7" t="s">
        <v>286</v>
      </c>
      <c r="B1213" s="7" t="s">
        <v>285</v>
      </c>
      <c r="C1213" s="7" t="s">
        <v>284</v>
      </c>
      <c r="D1213" s="7" t="s">
        <v>13</v>
      </c>
      <c r="E1213" s="7" t="s">
        <v>196</v>
      </c>
      <c r="F1213" s="7" t="s">
        <v>195</v>
      </c>
      <c r="H1213" s="8" t="s">
        <v>194</v>
      </c>
      <c r="J1213" s="8" t="s">
        <v>10</v>
      </c>
      <c r="K1213" s="8" t="s">
        <v>193</v>
      </c>
      <c r="L1213" s="8">
        <v>1</v>
      </c>
      <c r="M1213" s="8" t="s">
        <v>1</v>
      </c>
      <c r="N1213" s="8">
        <v>1</v>
      </c>
      <c r="O1213" s="7" t="s">
        <v>284</v>
      </c>
      <c r="P1213" s="8" t="str">
        <f>VLOOKUP(O1213,[1]INV!A$1:U$65536,21,FALSE)</f>
        <v>IND</v>
      </c>
      <c r="Q1213" s="1">
        <v>231.91</v>
      </c>
    </row>
    <row r="1214" spans="1:17" s="8" customFormat="1" x14ac:dyDescent="0.3">
      <c r="A1214" s="7" t="s">
        <v>283</v>
      </c>
      <c r="B1214" s="7" t="s">
        <v>282</v>
      </c>
      <c r="C1214" s="7" t="s">
        <v>280</v>
      </c>
      <c r="D1214" s="7" t="s">
        <v>13</v>
      </c>
      <c r="E1214" s="7" t="s">
        <v>196</v>
      </c>
      <c r="F1214" s="7" t="s">
        <v>195</v>
      </c>
      <c r="H1214" s="8" t="s">
        <v>281</v>
      </c>
      <c r="J1214" s="8" t="s">
        <v>10</v>
      </c>
      <c r="K1214" s="8" t="s">
        <v>193</v>
      </c>
      <c r="L1214" s="8">
        <v>1</v>
      </c>
      <c r="M1214" s="8" t="s">
        <v>1</v>
      </c>
      <c r="N1214" s="8">
        <v>1</v>
      </c>
      <c r="O1214" s="7" t="s">
        <v>280</v>
      </c>
      <c r="P1214" s="8" t="str">
        <f>VLOOKUP(O1214,[1]INV!A$1:U$65536,21,FALSE)</f>
        <v>IND</v>
      </c>
      <c r="Q1214" s="1">
        <v>244.71</v>
      </c>
    </row>
    <row r="1215" spans="1:17" s="8" customFormat="1" x14ac:dyDescent="0.3">
      <c r="A1215" s="7" t="s">
        <v>279</v>
      </c>
      <c r="B1215" s="7" t="s">
        <v>278</v>
      </c>
      <c r="C1215" s="7" t="s">
        <v>276</v>
      </c>
      <c r="D1215" s="7" t="s">
        <v>13</v>
      </c>
      <c r="E1215" s="7" t="s">
        <v>196</v>
      </c>
      <c r="F1215" s="7" t="s">
        <v>195</v>
      </c>
      <c r="H1215" s="8" t="s">
        <v>277</v>
      </c>
      <c r="J1215" s="8" t="s">
        <v>10</v>
      </c>
      <c r="K1215" s="8" t="s">
        <v>193</v>
      </c>
      <c r="L1215" s="8">
        <v>1</v>
      </c>
      <c r="M1215" s="8" t="s">
        <v>1</v>
      </c>
      <c r="N1215" s="8">
        <v>1</v>
      </c>
      <c r="O1215" s="7" t="s">
        <v>276</v>
      </c>
      <c r="P1215" s="8" t="str">
        <f>VLOOKUP(O1215,[1]INV!A$1:U$65536,21,FALSE)</f>
        <v>IND</v>
      </c>
      <c r="Q1215" s="1">
        <v>254.96</v>
      </c>
    </row>
    <row r="1216" spans="1:17" s="8" customFormat="1" x14ac:dyDescent="0.3">
      <c r="A1216" s="7" t="s">
        <v>275</v>
      </c>
      <c r="B1216" s="7" t="s">
        <v>274</v>
      </c>
      <c r="C1216" s="7" t="s">
        <v>272</v>
      </c>
      <c r="D1216" s="7" t="s">
        <v>13</v>
      </c>
      <c r="E1216" s="7" t="s">
        <v>196</v>
      </c>
      <c r="F1216" s="7" t="s">
        <v>195</v>
      </c>
      <c r="H1216" s="8" t="s">
        <v>273</v>
      </c>
      <c r="J1216" s="8" t="s">
        <v>10</v>
      </c>
      <c r="K1216" s="8" t="s">
        <v>193</v>
      </c>
      <c r="L1216" s="8">
        <v>1</v>
      </c>
      <c r="M1216" s="8" t="s">
        <v>1</v>
      </c>
      <c r="N1216" s="8">
        <v>1</v>
      </c>
      <c r="O1216" s="7" t="s">
        <v>272</v>
      </c>
      <c r="P1216" s="8" t="str">
        <f>VLOOKUP(O1216,[1]INV!A$1:U$65536,21,FALSE)</f>
        <v>IND</v>
      </c>
      <c r="Q1216" s="1">
        <v>265.22000000000003</v>
      </c>
    </row>
    <row r="1217" spans="1:17" s="8" customFormat="1" x14ac:dyDescent="0.3">
      <c r="A1217" s="7" t="s">
        <v>271</v>
      </c>
      <c r="B1217" s="7" t="s">
        <v>270</v>
      </c>
      <c r="C1217" s="7" t="s">
        <v>268</v>
      </c>
      <c r="D1217" s="7" t="s">
        <v>13</v>
      </c>
      <c r="E1217" s="7" t="s">
        <v>196</v>
      </c>
      <c r="F1217" s="7" t="s">
        <v>195</v>
      </c>
      <c r="H1217" s="8" t="s">
        <v>269</v>
      </c>
      <c r="J1217" s="8" t="s">
        <v>10</v>
      </c>
      <c r="K1217" s="8" t="s">
        <v>193</v>
      </c>
      <c r="L1217" s="8">
        <v>1</v>
      </c>
      <c r="M1217" s="8" t="s">
        <v>1</v>
      </c>
      <c r="N1217" s="8">
        <v>1</v>
      </c>
      <c r="O1217" s="7" t="s">
        <v>268</v>
      </c>
      <c r="P1217" s="8" t="str">
        <f>VLOOKUP(O1217,[1]INV!A$1:U$65536,21,FALSE)</f>
        <v>IND</v>
      </c>
      <c r="Q1217" s="1">
        <v>272.91000000000003</v>
      </c>
    </row>
    <row r="1218" spans="1:17" s="8" customFormat="1" x14ac:dyDescent="0.3">
      <c r="A1218" s="7" t="s">
        <v>267</v>
      </c>
      <c r="B1218" s="7" t="s">
        <v>266</v>
      </c>
      <c r="C1218" s="7" t="s">
        <v>264</v>
      </c>
      <c r="D1218" s="7" t="s">
        <v>13</v>
      </c>
      <c r="E1218" s="7" t="s">
        <v>196</v>
      </c>
      <c r="F1218" s="7" t="s">
        <v>195</v>
      </c>
      <c r="H1218" s="8" t="s">
        <v>265</v>
      </c>
      <c r="J1218" s="8" t="s">
        <v>10</v>
      </c>
      <c r="K1218" s="8" t="s">
        <v>193</v>
      </c>
      <c r="L1218" s="8">
        <v>1</v>
      </c>
      <c r="M1218" s="8" t="s">
        <v>1</v>
      </c>
      <c r="N1218" s="8">
        <v>1</v>
      </c>
      <c r="O1218" s="7" t="s">
        <v>264</v>
      </c>
      <c r="P1218" s="8" t="str">
        <f>VLOOKUP(O1218,[1]INV!A$1:U$65536,21,FALSE)</f>
        <v>IND</v>
      </c>
      <c r="Q1218" s="1">
        <v>62.66</v>
      </c>
    </row>
    <row r="1219" spans="1:17" s="8" customFormat="1" x14ac:dyDescent="0.3">
      <c r="A1219" s="7" t="s">
        <v>263</v>
      </c>
      <c r="B1219" s="7" t="s">
        <v>262</v>
      </c>
      <c r="C1219" s="7" t="s">
        <v>261</v>
      </c>
      <c r="D1219" s="7" t="s">
        <v>13</v>
      </c>
      <c r="E1219" s="7" t="s">
        <v>196</v>
      </c>
      <c r="F1219" s="7" t="s">
        <v>195</v>
      </c>
      <c r="H1219" s="8" t="s">
        <v>246</v>
      </c>
      <c r="J1219" s="8" t="s">
        <v>10</v>
      </c>
      <c r="K1219" s="8" t="s">
        <v>193</v>
      </c>
      <c r="L1219" s="8">
        <v>1</v>
      </c>
      <c r="M1219" s="8" t="s">
        <v>1</v>
      </c>
      <c r="N1219" s="8">
        <v>1</v>
      </c>
      <c r="O1219" s="7" t="s">
        <v>261</v>
      </c>
      <c r="P1219" s="8" t="str">
        <f>VLOOKUP(O1219,[1]INV!A$1:U$65536,21,FALSE)</f>
        <v>IND</v>
      </c>
      <c r="Q1219" s="1">
        <v>62.66</v>
      </c>
    </row>
    <row r="1220" spans="1:17" s="8" customFormat="1" x14ac:dyDescent="0.3">
      <c r="A1220" s="7" t="s">
        <v>260</v>
      </c>
      <c r="B1220" s="7" t="s">
        <v>259</v>
      </c>
      <c r="C1220" s="7" t="s">
        <v>258</v>
      </c>
      <c r="D1220" s="7" t="s">
        <v>13</v>
      </c>
      <c r="E1220" s="7" t="s">
        <v>196</v>
      </c>
      <c r="F1220" s="7" t="s">
        <v>195</v>
      </c>
      <c r="H1220" s="8" t="s">
        <v>228</v>
      </c>
      <c r="J1220" s="8" t="s">
        <v>10</v>
      </c>
      <c r="K1220" s="8" t="s">
        <v>193</v>
      </c>
      <c r="L1220" s="8">
        <v>1</v>
      </c>
      <c r="M1220" s="8" t="s">
        <v>1</v>
      </c>
      <c r="N1220" s="8">
        <v>1</v>
      </c>
      <c r="O1220" s="7" t="s">
        <v>258</v>
      </c>
      <c r="P1220" s="8" t="str">
        <f>VLOOKUP(O1220,[1]INV!A$1:U$65536,21,FALSE)</f>
        <v>IND</v>
      </c>
      <c r="Q1220" s="1">
        <v>62.66</v>
      </c>
    </row>
    <row r="1221" spans="1:17" s="8" customFormat="1" x14ac:dyDescent="0.3">
      <c r="A1221" s="7" t="s">
        <v>257</v>
      </c>
      <c r="B1221" s="7" t="s">
        <v>256</v>
      </c>
      <c r="C1221" s="7" t="s">
        <v>255</v>
      </c>
      <c r="D1221" s="7" t="s">
        <v>13</v>
      </c>
      <c r="E1221" s="7" t="s">
        <v>196</v>
      </c>
      <c r="F1221" s="7" t="s">
        <v>195</v>
      </c>
      <c r="H1221" s="8" t="s">
        <v>224</v>
      </c>
      <c r="J1221" s="8" t="s">
        <v>10</v>
      </c>
      <c r="K1221" s="8" t="s">
        <v>193</v>
      </c>
      <c r="L1221" s="8">
        <v>1</v>
      </c>
      <c r="M1221" s="8" t="s">
        <v>1</v>
      </c>
      <c r="N1221" s="8">
        <v>1</v>
      </c>
      <c r="O1221" s="7" t="s">
        <v>255</v>
      </c>
      <c r="P1221" s="8" t="str">
        <f>VLOOKUP(O1221,[1]INV!A$1:U$65536,21,FALSE)</f>
        <v>IND</v>
      </c>
      <c r="Q1221" s="1">
        <v>65.09</v>
      </c>
    </row>
    <row r="1222" spans="1:17" s="8" customFormat="1" x14ac:dyDescent="0.3">
      <c r="A1222" s="7" t="s">
        <v>254</v>
      </c>
      <c r="B1222" s="7" t="s">
        <v>253</v>
      </c>
      <c r="C1222" s="7" t="s">
        <v>252</v>
      </c>
      <c r="D1222" s="7" t="s">
        <v>13</v>
      </c>
      <c r="E1222" s="7" t="s">
        <v>233</v>
      </c>
      <c r="F1222" s="7" t="s">
        <v>195</v>
      </c>
      <c r="H1222" s="8" t="s">
        <v>208</v>
      </c>
      <c r="J1222" s="8" t="s">
        <v>10</v>
      </c>
      <c r="K1222" s="8" t="s">
        <v>232</v>
      </c>
      <c r="L1222" s="8">
        <v>1</v>
      </c>
      <c r="M1222" s="8" t="s">
        <v>1</v>
      </c>
      <c r="N1222" s="8">
        <v>1</v>
      </c>
      <c r="O1222" s="7" t="s">
        <v>252</v>
      </c>
      <c r="P1222" s="8" t="str">
        <f>VLOOKUP(O1222,[1]INV!A$1:U$65536,21,FALSE)</f>
        <v>IND</v>
      </c>
      <c r="Q1222" s="1">
        <v>101.21</v>
      </c>
    </row>
    <row r="1223" spans="1:17" s="8" customFormat="1" x14ac:dyDescent="0.3">
      <c r="A1223" s="7" t="s">
        <v>251</v>
      </c>
      <c r="B1223" s="7" t="s">
        <v>250</v>
      </c>
      <c r="C1223" s="7" t="s">
        <v>249</v>
      </c>
      <c r="D1223" s="7" t="s">
        <v>13</v>
      </c>
      <c r="E1223" s="7" t="s">
        <v>233</v>
      </c>
      <c r="F1223" s="7" t="s">
        <v>195</v>
      </c>
      <c r="H1223" s="8" t="s">
        <v>204</v>
      </c>
      <c r="J1223" s="8" t="s">
        <v>10</v>
      </c>
      <c r="K1223" s="8" t="s">
        <v>232</v>
      </c>
      <c r="L1223" s="8">
        <v>1</v>
      </c>
      <c r="M1223" s="8" t="s">
        <v>1</v>
      </c>
      <c r="N1223" s="8">
        <v>1</v>
      </c>
      <c r="O1223" s="7" t="s">
        <v>249</v>
      </c>
      <c r="P1223" s="8" t="str">
        <f>VLOOKUP(O1223,[1]INV!A$1:U$65536,21,FALSE)</f>
        <v>IND</v>
      </c>
      <c r="Q1223" s="1">
        <v>101.21</v>
      </c>
    </row>
    <row r="1224" spans="1:17" s="8" customFormat="1" x14ac:dyDescent="0.3">
      <c r="A1224" s="7" t="s">
        <v>248</v>
      </c>
      <c r="B1224" s="7" t="s">
        <v>247</v>
      </c>
      <c r="C1224" s="7" t="s">
        <v>245</v>
      </c>
      <c r="D1224" s="7" t="s">
        <v>13</v>
      </c>
      <c r="E1224" s="7" t="s">
        <v>196</v>
      </c>
      <c r="F1224" s="7" t="s">
        <v>195</v>
      </c>
      <c r="H1224" s="8" t="s">
        <v>246</v>
      </c>
      <c r="J1224" s="8" t="s">
        <v>10</v>
      </c>
      <c r="K1224" s="8" t="s">
        <v>193</v>
      </c>
      <c r="L1224" s="8">
        <v>1</v>
      </c>
      <c r="M1224" s="8" t="s">
        <v>1</v>
      </c>
      <c r="N1224" s="8">
        <v>1</v>
      </c>
      <c r="O1224" s="7" t="s">
        <v>245</v>
      </c>
      <c r="P1224" s="8" t="str">
        <f>VLOOKUP(O1224,[1]INV!A$1:U$65536,21,FALSE)</f>
        <v>IND</v>
      </c>
      <c r="Q1224" s="1">
        <v>52.28</v>
      </c>
    </row>
    <row r="1225" spans="1:17" s="8" customFormat="1" x14ac:dyDescent="0.3">
      <c r="A1225" s="7" t="s">
        <v>244</v>
      </c>
      <c r="B1225" s="7" t="s">
        <v>243</v>
      </c>
      <c r="C1225" s="7" t="s">
        <v>242</v>
      </c>
      <c r="D1225" s="7" t="s">
        <v>13</v>
      </c>
      <c r="E1225" s="7" t="s">
        <v>196</v>
      </c>
      <c r="F1225" s="7" t="s">
        <v>195</v>
      </c>
      <c r="H1225" s="8" t="s">
        <v>228</v>
      </c>
      <c r="J1225" s="8" t="s">
        <v>10</v>
      </c>
      <c r="K1225" s="8" t="s">
        <v>193</v>
      </c>
      <c r="L1225" s="8">
        <v>1</v>
      </c>
      <c r="M1225" s="8" t="s">
        <v>1</v>
      </c>
      <c r="N1225" s="8">
        <v>1</v>
      </c>
      <c r="O1225" s="7" t="s">
        <v>242</v>
      </c>
      <c r="P1225" s="8" t="str">
        <f>VLOOKUP(O1225,[1]INV!A$1:U$65536,21,FALSE)</f>
        <v>IND</v>
      </c>
      <c r="Q1225" s="1">
        <v>62.66</v>
      </c>
    </row>
    <row r="1226" spans="1:17" s="8" customFormat="1" x14ac:dyDescent="0.3">
      <c r="A1226" s="7" t="s">
        <v>241</v>
      </c>
      <c r="B1226" s="7" t="s">
        <v>240</v>
      </c>
      <c r="C1226" s="7" t="s">
        <v>239</v>
      </c>
      <c r="D1226" s="7" t="s">
        <v>13</v>
      </c>
      <c r="E1226" s="7" t="s">
        <v>196</v>
      </c>
      <c r="F1226" s="7" t="s">
        <v>195</v>
      </c>
      <c r="H1226" s="8" t="s">
        <v>224</v>
      </c>
      <c r="J1226" s="8" t="s">
        <v>10</v>
      </c>
      <c r="K1226" s="8" t="s">
        <v>193</v>
      </c>
      <c r="L1226" s="8">
        <v>1</v>
      </c>
      <c r="M1226" s="8" t="s">
        <v>1</v>
      </c>
      <c r="N1226" s="8">
        <v>1</v>
      </c>
      <c r="O1226" s="7" t="s">
        <v>239</v>
      </c>
      <c r="P1226" s="8" t="str">
        <f>VLOOKUP(O1226,[1]INV!A$1:U$65536,21,FALSE)</f>
        <v>IND</v>
      </c>
      <c r="Q1226" s="1">
        <v>65.09</v>
      </c>
    </row>
    <row r="1227" spans="1:17" s="8" customFormat="1" x14ac:dyDescent="0.3">
      <c r="A1227" s="7" t="s">
        <v>238</v>
      </c>
      <c r="B1227" s="7" t="s">
        <v>237</v>
      </c>
      <c r="C1227" s="7" t="s">
        <v>236</v>
      </c>
      <c r="D1227" s="7" t="s">
        <v>13</v>
      </c>
      <c r="E1227" s="7" t="s">
        <v>233</v>
      </c>
      <c r="F1227" s="7" t="s">
        <v>195</v>
      </c>
      <c r="H1227" s="8" t="s">
        <v>208</v>
      </c>
      <c r="J1227" s="8" t="s">
        <v>10</v>
      </c>
      <c r="K1227" s="8" t="s">
        <v>232</v>
      </c>
      <c r="L1227" s="8">
        <v>1</v>
      </c>
      <c r="M1227" s="8" t="s">
        <v>1</v>
      </c>
      <c r="N1227" s="8">
        <v>1</v>
      </c>
      <c r="O1227" s="7" t="s">
        <v>236</v>
      </c>
      <c r="P1227" s="8" t="str">
        <f>VLOOKUP(O1227,[1]INV!A$1:U$65536,21,FALSE)</f>
        <v>IND</v>
      </c>
      <c r="Q1227" s="1">
        <v>101.21</v>
      </c>
    </row>
    <row r="1228" spans="1:17" s="8" customFormat="1" x14ac:dyDescent="0.3">
      <c r="A1228" s="7" t="s">
        <v>235</v>
      </c>
      <c r="B1228" s="7" t="s">
        <v>234</v>
      </c>
      <c r="C1228" s="7" t="s">
        <v>231</v>
      </c>
      <c r="D1228" s="7" t="s">
        <v>13</v>
      </c>
      <c r="E1228" s="7" t="s">
        <v>233</v>
      </c>
      <c r="F1228" s="7" t="s">
        <v>195</v>
      </c>
      <c r="H1228" s="8" t="s">
        <v>204</v>
      </c>
      <c r="J1228" s="8" t="s">
        <v>10</v>
      </c>
      <c r="K1228" s="8" t="s">
        <v>232</v>
      </c>
      <c r="L1228" s="8">
        <v>1</v>
      </c>
      <c r="M1228" s="8" t="s">
        <v>1</v>
      </c>
      <c r="N1228" s="8">
        <v>1</v>
      </c>
      <c r="O1228" s="7" t="s">
        <v>231</v>
      </c>
      <c r="P1228" s="8" t="str">
        <f>VLOOKUP(O1228,[1]INV!A$1:U$65536,21,FALSE)</f>
        <v>IND</v>
      </c>
      <c r="Q1228" s="1">
        <v>101.21</v>
      </c>
    </row>
    <row r="1229" spans="1:17" s="8" customFormat="1" x14ac:dyDescent="0.3">
      <c r="A1229" s="7" t="s">
        <v>230</v>
      </c>
      <c r="B1229" s="7" t="s">
        <v>229</v>
      </c>
      <c r="C1229" s="7" t="s">
        <v>227</v>
      </c>
      <c r="D1229" s="7" t="s">
        <v>13</v>
      </c>
      <c r="E1229" s="7" t="s">
        <v>196</v>
      </c>
      <c r="F1229" s="7" t="s">
        <v>195</v>
      </c>
      <c r="H1229" s="8" t="s">
        <v>228</v>
      </c>
      <c r="J1229" s="8" t="s">
        <v>10</v>
      </c>
      <c r="K1229" s="8" t="s">
        <v>193</v>
      </c>
      <c r="L1229" s="8">
        <v>1</v>
      </c>
      <c r="M1229" s="8" t="s">
        <v>1</v>
      </c>
      <c r="N1229" s="8">
        <v>1</v>
      </c>
      <c r="O1229" s="7" t="s">
        <v>227</v>
      </c>
      <c r="P1229" s="8" t="str">
        <f>VLOOKUP(O1229,[1]INV!A$1:U$65536,21,FALSE)</f>
        <v>IND</v>
      </c>
      <c r="Q1229" s="1">
        <v>71.239999999999995</v>
      </c>
    </row>
    <row r="1230" spans="1:17" s="8" customFormat="1" x14ac:dyDescent="0.3">
      <c r="A1230" s="7" t="s">
        <v>226</v>
      </c>
      <c r="B1230" s="7" t="s">
        <v>225</v>
      </c>
      <c r="C1230" s="7" t="s">
        <v>223</v>
      </c>
      <c r="D1230" s="7" t="s">
        <v>13</v>
      </c>
      <c r="E1230" s="7" t="s">
        <v>196</v>
      </c>
      <c r="F1230" s="7" t="s">
        <v>195</v>
      </c>
      <c r="H1230" s="8" t="s">
        <v>224</v>
      </c>
      <c r="J1230" s="8" t="s">
        <v>10</v>
      </c>
      <c r="K1230" s="8" t="s">
        <v>193</v>
      </c>
      <c r="L1230" s="8">
        <v>1</v>
      </c>
      <c r="M1230" s="8" t="s">
        <v>1</v>
      </c>
      <c r="N1230" s="8">
        <v>1</v>
      </c>
      <c r="O1230" s="7" t="s">
        <v>223</v>
      </c>
      <c r="P1230" s="8" t="str">
        <f>VLOOKUP(O1230,[1]INV!A$1:U$65536,21,FALSE)</f>
        <v>IND</v>
      </c>
      <c r="Q1230" s="1">
        <v>73.680000000000007</v>
      </c>
    </row>
    <row r="1231" spans="1:17" s="8" customFormat="1" x14ac:dyDescent="0.3">
      <c r="A1231" s="7" t="s">
        <v>222</v>
      </c>
      <c r="B1231" s="7" t="s">
        <v>221</v>
      </c>
      <c r="C1231" s="7" t="s">
        <v>220</v>
      </c>
      <c r="D1231" s="7" t="s">
        <v>13</v>
      </c>
      <c r="E1231" s="7" t="s">
        <v>196</v>
      </c>
      <c r="F1231" s="7" t="s">
        <v>195</v>
      </c>
      <c r="H1231" s="8" t="s">
        <v>208</v>
      </c>
      <c r="J1231" s="8" t="s">
        <v>10</v>
      </c>
      <c r="K1231" s="8" t="s">
        <v>193</v>
      </c>
      <c r="L1231" s="8">
        <v>1</v>
      </c>
      <c r="M1231" s="8" t="s">
        <v>1</v>
      </c>
      <c r="N1231" s="8">
        <v>1</v>
      </c>
      <c r="O1231" s="7" t="s">
        <v>220</v>
      </c>
      <c r="P1231" s="8" t="str">
        <f>VLOOKUP(O1231,[1]INV!A$1:U$65536,21,FALSE)</f>
        <v>IND</v>
      </c>
      <c r="Q1231" s="1">
        <v>108.53</v>
      </c>
    </row>
    <row r="1232" spans="1:17" s="8" customFormat="1" x14ac:dyDescent="0.3">
      <c r="A1232" s="7" t="s">
        <v>219</v>
      </c>
      <c r="B1232" s="7" t="s">
        <v>218</v>
      </c>
      <c r="C1232" s="7" t="s">
        <v>217</v>
      </c>
      <c r="D1232" s="7" t="s">
        <v>13</v>
      </c>
      <c r="E1232" s="7" t="s">
        <v>196</v>
      </c>
      <c r="F1232" s="7" t="s">
        <v>195</v>
      </c>
      <c r="H1232" s="8" t="s">
        <v>204</v>
      </c>
      <c r="J1232" s="8" t="s">
        <v>10</v>
      </c>
      <c r="K1232" s="8" t="s">
        <v>193</v>
      </c>
      <c r="L1232" s="8">
        <v>1</v>
      </c>
      <c r="M1232" s="8" t="s">
        <v>1</v>
      </c>
      <c r="N1232" s="8">
        <v>1</v>
      </c>
      <c r="O1232" s="7" t="s">
        <v>217</v>
      </c>
      <c r="P1232" s="8" t="str">
        <f>VLOOKUP(O1232,[1]INV!A$1:U$65536,21,FALSE)</f>
        <v>IND</v>
      </c>
      <c r="Q1232" s="1">
        <v>112.74</v>
      </c>
    </row>
    <row r="1233" spans="1:17" s="8" customFormat="1" x14ac:dyDescent="0.3">
      <c r="A1233" s="7" t="s">
        <v>216</v>
      </c>
      <c r="B1233" s="7" t="s">
        <v>215</v>
      </c>
      <c r="C1233" s="7" t="s">
        <v>214</v>
      </c>
      <c r="D1233" s="7" t="s">
        <v>13</v>
      </c>
      <c r="E1233" s="7" t="s">
        <v>196</v>
      </c>
      <c r="F1233" s="7" t="s">
        <v>195</v>
      </c>
      <c r="H1233" s="8" t="s">
        <v>200</v>
      </c>
      <c r="J1233" s="8" t="s">
        <v>10</v>
      </c>
      <c r="K1233" s="8" t="s">
        <v>193</v>
      </c>
      <c r="L1233" s="8">
        <v>1</v>
      </c>
      <c r="M1233" s="8" t="s">
        <v>1</v>
      </c>
      <c r="N1233" s="8">
        <v>1</v>
      </c>
      <c r="O1233" s="7" t="s">
        <v>214</v>
      </c>
      <c r="P1233" s="8" t="str">
        <f>VLOOKUP(O1233,[1]INV!A$1:U$65536,21,FALSE)</f>
        <v>IND</v>
      </c>
      <c r="Q1233" s="1">
        <v>116.73</v>
      </c>
    </row>
    <row r="1234" spans="1:17" s="8" customFormat="1" x14ac:dyDescent="0.3">
      <c r="A1234" s="7" t="s">
        <v>213</v>
      </c>
      <c r="B1234" s="7" t="s">
        <v>212</v>
      </c>
      <c r="C1234" s="7" t="s">
        <v>211</v>
      </c>
      <c r="D1234" s="7" t="s">
        <v>13</v>
      </c>
      <c r="E1234" s="7" t="s">
        <v>196</v>
      </c>
      <c r="F1234" s="7" t="s">
        <v>195</v>
      </c>
      <c r="H1234" s="8" t="s">
        <v>194</v>
      </c>
      <c r="J1234" s="8" t="s">
        <v>10</v>
      </c>
      <c r="K1234" s="8" t="s">
        <v>193</v>
      </c>
      <c r="L1234" s="8">
        <v>1</v>
      </c>
      <c r="M1234" s="8" t="s">
        <v>1</v>
      </c>
      <c r="N1234" s="8">
        <v>1</v>
      </c>
      <c r="O1234" s="7" t="s">
        <v>211</v>
      </c>
      <c r="P1234" s="8" t="str">
        <f>VLOOKUP(O1234,[1]INV!A$1:U$65536,21,FALSE)</f>
        <v>IND</v>
      </c>
      <c r="Q1234" s="1">
        <v>118.4</v>
      </c>
    </row>
    <row r="1235" spans="1:17" s="8" customFormat="1" x14ac:dyDescent="0.3">
      <c r="A1235" s="7" t="s">
        <v>210</v>
      </c>
      <c r="B1235" s="7" t="s">
        <v>209</v>
      </c>
      <c r="C1235" s="7" t="s">
        <v>207</v>
      </c>
      <c r="D1235" s="7" t="s">
        <v>13</v>
      </c>
      <c r="E1235" s="7" t="s">
        <v>196</v>
      </c>
      <c r="F1235" s="7" t="s">
        <v>195</v>
      </c>
      <c r="H1235" s="8" t="s">
        <v>208</v>
      </c>
      <c r="J1235" s="8" t="s">
        <v>10</v>
      </c>
      <c r="K1235" s="8" t="s">
        <v>193</v>
      </c>
      <c r="L1235" s="8">
        <v>1</v>
      </c>
      <c r="M1235" s="8" t="s">
        <v>1</v>
      </c>
      <c r="N1235" s="8">
        <v>1</v>
      </c>
      <c r="O1235" s="7" t="s">
        <v>207</v>
      </c>
      <c r="P1235" s="8" t="str">
        <f>VLOOKUP(O1235,[1]INV!A$1:U$65536,21,FALSE)</f>
        <v>IND</v>
      </c>
      <c r="Q1235" s="1">
        <v>100.2</v>
      </c>
    </row>
    <row r="1236" spans="1:17" s="8" customFormat="1" x14ac:dyDescent="0.3">
      <c r="A1236" s="7" t="s">
        <v>206</v>
      </c>
      <c r="B1236" s="7" t="s">
        <v>205</v>
      </c>
      <c r="C1236" s="7" t="s">
        <v>203</v>
      </c>
      <c r="D1236" s="7" t="s">
        <v>13</v>
      </c>
      <c r="E1236" s="7" t="s">
        <v>196</v>
      </c>
      <c r="F1236" s="7" t="s">
        <v>195</v>
      </c>
      <c r="H1236" s="8" t="s">
        <v>204</v>
      </c>
      <c r="J1236" s="8" t="s">
        <v>10</v>
      </c>
      <c r="K1236" s="8" t="s">
        <v>193</v>
      </c>
      <c r="L1236" s="8">
        <v>1</v>
      </c>
      <c r="M1236" s="8" t="s">
        <v>1</v>
      </c>
      <c r="N1236" s="8">
        <v>1</v>
      </c>
      <c r="O1236" s="7" t="s">
        <v>203</v>
      </c>
      <c r="P1236" s="8" t="str">
        <f>VLOOKUP(O1236,[1]INV!A$1:U$65536,21,FALSE)</f>
        <v>IND</v>
      </c>
      <c r="Q1236" s="1">
        <v>104.43</v>
      </c>
    </row>
    <row r="1237" spans="1:17" s="8" customFormat="1" x14ac:dyDescent="0.3">
      <c r="A1237" s="7" t="s">
        <v>202</v>
      </c>
      <c r="B1237" s="7" t="s">
        <v>201</v>
      </c>
      <c r="C1237" s="7" t="s">
        <v>199</v>
      </c>
      <c r="D1237" s="7" t="s">
        <v>13</v>
      </c>
      <c r="E1237" s="7" t="s">
        <v>196</v>
      </c>
      <c r="F1237" s="7" t="s">
        <v>195</v>
      </c>
      <c r="H1237" s="8" t="s">
        <v>200</v>
      </c>
      <c r="J1237" s="8" t="s">
        <v>10</v>
      </c>
      <c r="K1237" s="8" t="s">
        <v>193</v>
      </c>
      <c r="L1237" s="8">
        <v>1</v>
      </c>
      <c r="M1237" s="8" t="s">
        <v>1</v>
      </c>
      <c r="N1237" s="8">
        <v>1</v>
      </c>
      <c r="O1237" s="7" t="s">
        <v>199</v>
      </c>
      <c r="P1237" s="8" t="str">
        <f>VLOOKUP(O1237,[1]INV!A$1:U$65536,21,FALSE)</f>
        <v>IND</v>
      </c>
      <c r="Q1237" s="1">
        <v>108.39</v>
      </c>
    </row>
    <row r="1238" spans="1:17" s="8" customFormat="1" x14ac:dyDescent="0.3">
      <c r="A1238" s="7" t="s">
        <v>198</v>
      </c>
      <c r="B1238" s="7" t="s">
        <v>197</v>
      </c>
      <c r="C1238" s="7" t="s">
        <v>192</v>
      </c>
      <c r="D1238" s="7" t="s">
        <v>13</v>
      </c>
      <c r="E1238" s="7" t="s">
        <v>196</v>
      </c>
      <c r="F1238" s="7" t="s">
        <v>195</v>
      </c>
      <c r="H1238" s="8" t="s">
        <v>194</v>
      </c>
      <c r="J1238" s="8" t="s">
        <v>10</v>
      </c>
      <c r="K1238" s="8" t="s">
        <v>193</v>
      </c>
      <c r="L1238" s="8">
        <v>1</v>
      </c>
      <c r="M1238" s="8" t="s">
        <v>1</v>
      </c>
      <c r="N1238" s="8">
        <v>1</v>
      </c>
      <c r="O1238" s="7" t="s">
        <v>192</v>
      </c>
      <c r="P1238" s="8" t="str">
        <f>VLOOKUP(O1238,[1]INV!A$1:U$65536,21,FALSE)</f>
        <v>IND</v>
      </c>
      <c r="Q1238" s="1">
        <v>110.19</v>
      </c>
    </row>
    <row r="1239" spans="1:17" s="8" customFormat="1" x14ac:dyDescent="0.3">
      <c r="A1239" s="7" t="s">
        <v>191</v>
      </c>
      <c r="B1239" s="7" t="s">
        <v>190</v>
      </c>
      <c r="C1239" s="7" t="s">
        <v>188</v>
      </c>
      <c r="D1239" s="7" t="s">
        <v>60</v>
      </c>
      <c r="E1239" s="7" t="s">
        <v>189</v>
      </c>
      <c r="H1239" s="8" t="s">
        <v>32</v>
      </c>
      <c r="J1239" s="8" t="s">
        <v>3</v>
      </c>
      <c r="K1239" s="8" t="s">
        <v>16</v>
      </c>
      <c r="L1239" s="8">
        <v>1</v>
      </c>
      <c r="M1239" s="8" t="s">
        <v>1</v>
      </c>
      <c r="N1239" s="8">
        <v>10</v>
      </c>
      <c r="O1239" s="7" t="s">
        <v>188</v>
      </c>
      <c r="P1239" s="8" t="str">
        <f>VLOOKUP(O1239,[1]INV!A$1:U$65536,21,FALSE)</f>
        <v>SLY</v>
      </c>
      <c r="Q1239" s="2" t="s">
        <v>14</v>
      </c>
    </row>
    <row r="1240" spans="1:17" s="8" customFormat="1" x14ac:dyDescent="0.3">
      <c r="A1240" s="7" t="s">
        <v>187</v>
      </c>
      <c r="B1240" s="7" t="s">
        <v>186</v>
      </c>
      <c r="C1240" s="7" t="s">
        <v>184</v>
      </c>
      <c r="D1240" s="7" t="s">
        <v>13</v>
      </c>
      <c r="E1240" s="7" t="s">
        <v>148</v>
      </c>
      <c r="H1240" s="8" t="s">
        <v>185</v>
      </c>
      <c r="J1240" s="8" t="s">
        <v>3</v>
      </c>
      <c r="K1240" s="8" t="s">
        <v>16</v>
      </c>
      <c r="L1240" s="8">
        <v>1</v>
      </c>
      <c r="M1240" s="8" t="s">
        <v>1</v>
      </c>
      <c r="N1240" s="8">
        <v>10</v>
      </c>
      <c r="O1240" s="7" t="s">
        <v>184</v>
      </c>
      <c r="P1240" s="8" t="str">
        <f>VLOOKUP(O1240,[1]INV!A$1:U$65536,21,FALSE)</f>
        <v>SLY</v>
      </c>
      <c r="Q1240" s="1">
        <v>4.29</v>
      </c>
    </row>
    <row r="1241" spans="1:17" s="8" customFormat="1" x14ac:dyDescent="0.3">
      <c r="A1241" s="7" t="s">
        <v>183</v>
      </c>
      <c r="B1241" s="7" t="s">
        <v>182</v>
      </c>
      <c r="C1241" s="7" t="s">
        <v>181</v>
      </c>
      <c r="D1241" s="7" t="s">
        <v>13</v>
      </c>
      <c r="E1241" s="7" t="s">
        <v>148</v>
      </c>
      <c r="H1241" s="8" t="s">
        <v>137</v>
      </c>
      <c r="J1241" s="8" t="s">
        <v>3</v>
      </c>
      <c r="K1241" s="8" t="s">
        <v>16</v>
      </c>
      <c r="L1241" s="8">
        <v>1</v>
      </c>
      <c r="M1241" s="8" t="s">
        <v>1</v>
      </c>
      <c r="N1241" s="8">
        <v>10</v>
      </c>
      <c r="O1241" s="7" t="s">
        <v>181</v>
      </c>
      <c r="P1241" s="8" t="str">
        <f>VLOOKUP(O1241,[1]INV!A$1:U$65536,21,FALSE)</f>
        <v>SLY</v>
      </c>
      <c r="Q1241" s="1">
        <v>4.29</v>
      </c>
    </row>
    <row r="1242" spans="1:17" s="8" customFormat="1" x14ac:dyDescent="0.3">
      <c r="A1242" s="7" t="s">
        <v>180</v>
      </c>
      <c r="B1242" s="7" t="s">
        <v>179</v>
      </c>
      <c r="C1242" s="7" t="s">
        <v>178</v>
      </c>
      <c r="D1242" s="7" t="s">
        <v>13</v>
      </c>
      <c r="E1242" s="7" t="s">
        <v>148</v>
      </c>
      <c r="H1242" s="8" t="s">
        <v>141</v>
      </c>
      <c r="J1242" s="8" t="s">
        <v>3</v>
      </c>
      <c r="K1242" s="8" t="s">
        <v>16</v>
      </c>
      <c r="L1242" s="8">
        <v>1</v>
      </c>
      <c r="M1242" s="8" t="s">
        <v>1</v>
      </c>
      <c r="N1242" s="8">
        <v>10</v>
      </c>
      <c r="O1242" s="7" t="s">
        <v>178</v>
      </c>
      <c r="P1242" s="8" t="str">
        <f>VLOOKUP(O1242,[1]INV!A$1:U$65536,21,FALSE)</f>
        <v>SLY</v>
      </c>
      <c r="Q1242" s="1">
        <v>4.29</v>
      </c>
    </row>
    <row r="1243" spans="1:17" s="8" customFormat="1" x14ac:dyDescent="0.3">
      <c r="A1243" s="7" t="s">
        <v>177</v>
      </c>
      <c r="B1243" s="7" t="s">
        <v>176</v>
      </c>
      <c r="C1243" s="7" t="s">
        <v>174</v>
      </c>
      <c r="D1243" s="7" t="s">
        <v>13</v>
      </c>
      <c r="E1243" s="7" t="s">
        <v>148</v>
      </c>
      <c r="H1243" s="8" t="s">
        <v>175</v>
      </c>
      <c r="J1243" s="8" t="s">
        <v>3</v>
      </c>
      <c r="K1243" s="8" t="s">
        <v>16</v>
      </c>
      <c r="L1243" s="8">
        <v>1</v>
      </c>
      <c r="M1243" s="8" t="s">
        <v>1</v>
      </c>
      <c r="N1243" s="8">
        <v>10</v>
      </c>
      <c r="O1243" s="7" t="s">
        <v>174</v>
      </c>
      <c r="P1243" s="8" t="str">
        <f>VLOOKUP(O1243,[1]INV!A$1:U$65536,21,FALSE)</f>
        <v>SLY</v>
      </c>
      <c r="Q1243" s="1">
        <v>4.29</v>
      </c>
    </row>
    <row r="1244" spans="1:17" s="8" customFormat="1" x14ac:dyDescent="0.3">
      <c r="A1244" s="7" t="s">
        <v>173</v>
      </c>
      <c r="B1244" s="7" t="s">
        <v>172</v>
      </c>
      <c r="C1244" s="7" t="s">
        <v>171</v>
      </c>
      <c r="D1244" s="7" t="s">
        <v>13</v>
      </c>
      <c r="E1244" s="7" t="s">
        <v>148</v>
      </c>
      <c r="H1244" s="8" t="s">
        <v>133</v>
      </c>
      <c r="J1244" s="8" t="s">
        <v>3</v>
      </c>
      <c r="K1244" s="8" t="s">
        <v>16</v>
      </c>
      <c r="L1244" s="8">
        <v>1</v>
      </c>
      <c r="M1244" s="8" t="s">
        <v>1</v>
      </c>
      <c r="N1244" s="8">
        <v>10</v>
      </c>
      <c r="O1244" s="7" t="s">
        <v>171</v>
      </c>
      <c r="P1244" s="8" t="str">
        <f>VLOOKUP(O1244,[1]INV!A$1:U$65536,21,FALSE)</f>
        <v>SLY</v>
      </c>
      <c r="Q1244" s="1">
        <v>4.29</v>
      </c>
    </row>
    <row r="1245" spans="1:17" s="8" customFormat="1" x14ac:dyDescent="0.3">
      <c r="A1245" s="7" t="s">
        <v>170</v>
      </c>
      <c r="B1245" s="7" t="s">
        <v>169</v>
      </c>
      <c r="C1245" s="7" t="s">
        <v>168</v>
      </c>
      <c r="D1245" s="7" t="s">
        <v>7</v>
      </c>
      <c r="E1245" s="7" t="s">
        <v>108</v>
      </c>
      <c r="F1245" s="7" t="s">
        <v>18</v>
      </c>
      <c r="H1245" s="8" t="s">
        <v>46</v>
      </c>
      <c r="J1245" s="8" t="s">
        <v>3</v>
      </c>
      <c r="K1245" s="8" t="s">
        <v>16</v>
      </c>
      <c r="L1245" s="8">
        <v>1</v>
      </c>
      <c r="M1245" s="8" t="s">
        <v>1</v>
      </c>
      <c r="N1245" s="8">
        <v>10</v>
      </c>
      <c r="O1245" s="7" t="s">
        <v>168</v>
      </c>
      <c r="P1245" s="8" t="str">
        <f>VLOOKUP(O1245,[1]INV!A$1:U$65536,21,FALSE)</f>
        <v>SLY</v>
      </c>
      <c r="Q1245" s="1">
        <v>13.1</v>
      </c>
    </row>
    <row r="1246" spans="1:17" s="8" customFormat="1" x14ac:dyDescent="0.3">
      <c r="A1246" s="7" t="s">
        <v>167</v>
      </c>
      <c r="B1246" s="7" t="s">
        <v>166</v>
      </c>
      <c r="C1246" s="7" t="s">
        <v>165</v>
      </c>
      <c r="D1246" s="7" t="s">
        <v>13</v>
      </c>
      <c r="E1246" s="7" t="s">
        <v>148</v>
      </c>
      <c r="H1246" s="8" t="s">
        <v>126</v>
      </c>
      <c r="J1246" s="8" t="s">
        <v>3</v>
      </c>
      <c r="K1246" s="8" t="s">
        <v>16</v>
      </c>
      <c r="L1246" s="8">
        <v>1</v>
      </c>
      <c r="M1246" s="8" t="s">
        <v>1</v>
      </c>
      <c r="N1246" s="8">
        <v>10</v>
      </c>
      <c r="O1246" s="7" t="s">
        <v>165</v>
      </c>
      <c r="P1246" s="8" t="str">
        <f>VLOOKUP(O1246,[1]INV!A$1:U$65536,21,FALSE)</f>
        <v>SLY</v>
      </c>
      <c r="Q1246" s="1">
        <v>4.29</v>
      </c>
    </row>
    <row r="1247" spans="1:17" s="8" customFormat="1" x14ac:dyDescent="0.3">
      <c r="A1247" s="7" t="s">
        <v>164</v>
      </c>
      <c r="B1247" s="7" t="s">
        <v>163</v>
      </c>
      <c r="C1247" s="7" t="s">
        <v>162</v>
      </c>
      <c r="D1247" s="7" t="s">
        <v>7</v>
      </c>
      <c r="E1247" s="7" t="s">
        <v>122</v>
      </c>
      <c r="F1247" s="7" t="s">
        <v>18</v>
      </c>
      <c r="H1247" s="8" t="s">
        <v>46</v>
      </c>
      <c r="J1247" s="8" t="s">
        <v>3</v>
      </c>
      <c r="K1247" s="8" t="s">
        <v>16</v>
      </c>
      <c r="L1247" s="8">
        <v>1</v>
      </c>
      <c r="M1247" s="8" t="s">
        <v>1</v>
      </c>
      <c r="N1247" s="8">
        <v>10</v>
      </c>
      <c r="O1247" s="7" t="s">
        <v>162</v>
      </c>
      <c r="P1247" s="8" t="str">
        <f>VLOOKUP(O1247,[1]INV!A$1:U$65536,21,FALSE)</f>
        <v>SLY</v>
      </c>
      <c r="Q1247" s="1">
        <v>14.07</v>
      </c>
    </row>
    <row r="1248" spans="1:17" s="8" customFormat="1" x14ac:dyDescent="0.3">
      <c r="A1248" s="7" t="s">
        <v>161</v>
      </c>
      <c r="B1248" s="7" t="s">
        <v>160</v>
      </c>
      <c r="C1248" s="7" t="s">
        <v>158</v>
      </c>
      <c r="D1248" s="7" t="s">
        <v>13</v>
      </c>
      <c r="E1248" s="7" t="s">
        <v>148</v>
      </c>
      <c r="H1248" s="8" t="s">
        <v>159</v>
      </c>
      <c r="J1248" s="8" t="s">
        <v>3</v>
      </c>
      <c r="K1248" s="8" t="s">
        <v>16</v>
      </c>
      <c r="L1248" s="8">
        <v>1</v>
      </c>
      <c r="M1248" s="8" t="s">
        <v>1</v>
      </c>
      <c r="N1248" s="8">
        <v>10</v>
      </c>
      <c r="O1248" s="7" t="s">
        <v>158</v>
      </c>
      <c r="P1248" s="8" t="str">
        <f>VLOOKUP(O1248,[1]INV!A$1:U$65536,21,FALSE)</f>
        <v>SLY</v>
      </c>
      <c r="Q1248" s="1">
        <v>4.29</v>
      </c>
    </row>
    <row r="1249" spans="1:17" s="8" customFormat="1" x14ac:dyDescent="0.3">
      <c r="A1249" s="7" t="s">
        <v>157</v>
      </c>
      <c r="B1249" s="7" t="s">
        <v>156</v>
      </c>
      <c r="C1249" s="7" t="s">
        <v>154</v>
      </c>
      <c r="D1249" s="7" t="s">
        <v>13</v>
      </c>
      <c r="E1249" s="7" t="s">
        <v>148</v>
      </c>
      <c r="H1249" s="8" t="s">
        <v>155</v>
      </c>
      <c r="J1249" s="8" t="s">
        <v>3</v>
      </c>
      <c r="K1249" s="8" t="s">
        <v>16</v>
      </c>
      <c r="L1249" s="8">
        <v>1</v>
      </c>
      <c r="M1249" s="8" t="s">
        <v>1</v>
      </c>
      <c r="N1249" s="8">
        <v>10</v>
      </c>
      <c r="O1249" s="7" t="s">
        <v>154</v>
      </c>
      <c r="P1249" s="8" t="str">
        <f>VLOOKUP(O1249,[1]INV!A$1:U$65536,21,FALSE)</f>
        <v>SLY</v>
      </c>
      <c r="Q1249" s="1">
        <v>4.29</v>
      </c>
    </row>
    <row r="1250" spans="1:17" s="8" customFormat="1" x14ac:dyDescent="0.3">
      <c r="A1250" s="7" t="s">
        <v>153</v>
      </c>
      <c r="B1250" s="7" t="s">
        <v>152</v>
      </c>
      <c r="C1250" s="7" t="s">
        <v>151</v>
      </c>
      <c r="D1250" s="7" t="s">
        <v>7</v>
      </c>
      <c r="E1250" s="7" t="s">
        <v>104</v>
      </c>
      <c r="F1250" s="7" t="s">
        <v>18</v>
      </c>
      <c r="H1250" s="8" t="s">
        <v>46</v>
      </c>
      <c r="J1250" s="8" t="s">
        <v>3</v>
      </c>
      <c r="K1250" s="8" t="s">
        <v>16</v>
      </c>
      <c r="L1250" s="8">
        <v>1</v>
      </c>
      <c r="M1250" s="8" t="s">
        <v>1</v>
      </c>
      <c r="N1250" s="8">
        <v>10</v>
      </c>
      <c r="O1250" s="7" t="s">
        <v>151</v>
      </c>
      <c r="P1250" s="8" t="str">
        <f>VLOOKUP(O1250,[1]INV!A$1:U$65536,21,FALSE)</f>
        <v>SLY</v>
      </c>
      <c r="Q1250" s="1">
        <v>15.31</v>
      </c>
    </row>
    <row r="1251" spans="1:17" s="8" customFormat="1" x14ac:dyDescent="0.3">
      <c r="A1251" s="7" t="s">
        <v>150</v>
      </c>
      <c r="B1251" s="7" t="s">
        <v>149</v>
      </c>
      <c r="C1251" s="7" t="s">
        <v>147</v>
      </c>
      <c r="D1251" s="7" t="s">
        <v>13</v>
      </c>
      <c r="E1251" s="7" t="s">
        <v>148</v>
      </c>
      <c r="H1251" s="8" t="s">
        <v>46</v>
      </c>
      <c r="J1251" s="8" t="s">
        <v>3</v>
      </c>
      <c r="K1251" s="8" t="s">
        <v>16</v>
      </c>
      <c r="L1251" s="8">
        <v>1</v>
      </c>
      <c r="M1251" s="8" t="s">
        <v>1</v>
      </c>
      <c r="N1251" s="8">
        <v>10</v>
      </c>
      <c r="O1251" s="7" t="s">
        <v>147</v>
      </c>
      <c r="P1251" s="8" t="str">
        <f>VLOOKUP(O1251,[1]INV!A$1:U$65536,21,FALSE)</f>
        <v>SLY</v>
      </c>
      <c r="Q1251" s="1">
        <v>4.29</v>
      </c>
    </row>
    <row r="1252" spans="1:17" s="8" customFormat="1" x14ac:dyDescent="0.3">
      <c r="A1252" s="7" t="s">
        <v>146</v>
      </c>
      <c r="B1252" s="7" t="s">
        <v>145</v>
      </c>
      <c r="C1252" s="7" t="s">
        <v>144</v>
      </c>
      <c r="D1252" s="7" t="s">
        <v>7</v>
      </c>
      <c r="E1252" s="7" t="s">
        <v>112</v>
      </c>
      <c r="F1252" s="7" t="s">
        <v>18</v>
      </c>
      <c r="H1252" s="8" t="s">
        <v>46</v>
      </c>
      <c r="J1252" s="8" t="s">
        <v>3</v>
      </c>
      <c r="K1252" s="8" t="s">
        <v>16</v>
      </c>
      <c r="L1252" s="8">
        <v>1</v>
      </c>
      <c r="M1252" s="8" t="s">
        <v>1</v>
      </c>
      <c r="N1252" s="8">
        <v>10</v>
      </c>
      <c r="O1252" s="7" t="s">
        <v>144</v>
      </c>
      <c r="P1252" s="8" t="str">
        <f>VLOOKUP(O1252,[1]INV!A$1:U$65536,21,FALSE)</f>
        <v>SLY</v>
      </c>
      <c r="Q1252" s="1">
        <v>19.57</v>
      </c>
    </row>
    <row r="1253" spans="1:17" s="8" customFormat="1" x14ac:dyDescent="0.3">
      <c r="A1253" s="7" t="s">
        <v>143</v>
      </c>
      <c r="B1253" s="7" t="s">
        <v>142</v>
      </c>
      <c r="C1253" s="7" t="s">
        <v>140</v>
      </c>
      <c r="D1253" s="7" t="s">
        <v>13</v>
      </c>
      <c r="E1253" s="7" t="s">
        <v>94</v>
      </c>
      <c r="H1253" s="8" t="s">
        <v>141</v>
      </c>
      <c r="J1253" s="8" t="s">
        <v>3</v>
      </c>
      <c r="K1253" s="8" t="s">
        <v>16</v>
      </c>
      <c r="L1253" s="8">
        <v>1</v>
      </c>
      <c r="M1253" s="8" t="s">
        <v>1</v>
      </c>
      <c r="N1253" s="8">
        <v>10</v>
      </c>
      <c r="O1253" s="7" t="s">
        <v>140</v>
      </c>
      <c r="P1253" s="8" t="str">
        <f>VLOOKUP(O1253,[1]INV!A$1:U$65536,21,FALSE)</f>
        <v>SLY</v>
      </c>
      <c r="Q1253" s="1">
        <v>5.37</v>
      </c>
    </row>
    <row r="1254" spans="1:17" s="8" customFormat="1" x14ac:dyDescent="0.3">
      <c r="A1254" s="7" t="s">
        <v>139</v>
      </c>
      <c r="B1254" s="7" t="s">
        <v>138</v>
      </c>
      <c r="C1254" s="7" t="s">
        <v>136</v>
      </c>
      <c r="D1254" s="7" t="s">
        <v>13</v>
      </c>
      <c r="E1254" s="7" t="s">
        <v>94</v>
      </c>
      <c r="H1254" s="8" t="s">
        <v>137</v>
      </c>
      <c r="J1254" s="8" t="s">
        <v>3</v>
      </c>
      <c r="K1254" s="8" t="s">
        <v>16</v>
      </c>
      <c r="L1254" s="8">
        <v>1</v>
      </c>
      <c r="M1254" s="8" t="s">
        <v>1</v>
      </c>
      <c r="N1254" s="8">
        <v>10</v>
      </c>
      <c r="O1254" s="7" t="s">
        <v>136</v>
      </c>
      <c r="P1254" s="8" t="str">
        <f>VLOOKUP(O1254,[1]INV!A$1:U$65536,21,FALSE)</f>
        <v>SLY</v>
      </c>
      <c r="Q1254" s="1">
        <v>5.37</v>
      </c>
    </row>
    <row r="1255" spans="1:17" s="8" customFormat="1" x14ac:dyDescent="0.3">
      <c r="A1255" s="7" t="s">
        <v>135</v>
      </c>
      <c r="B1255" s="7" t="s">
        <v>134</v>
      </c>
      <c r="C1255" s="7" t="s">
        <v>132</v>
      </c>
      <c r="D1255" s="7" t="s">
        <v>13</v>
      </c>
      <c r="E1255" s="7" t="s">
        <v>94</v>
      </c>
      <c r="H1255" s="8" t="s">
        <v>133</v>
      </c>
      <c r="J1255" s="8" t="s">
        <v>3</v>
      </c>
      <c r="K1255" s="8" t="s">
        <v>16</v>
      </c>
      <c r="L1255" s="8">
        <v>1</v>
      </c>
      <c r="M1255" s="8" t="s">
        <v>1</v>
      </c>
      <c r="N1255" s="8">
        <v>10</v>
      </c>
      <c r="O1255" s="7" t="s">
        <v>132</v>
      </c>
      <c r="P1255" s="8" t="str">
        <f>VLOOKUP(O1255,[1]INV!A$1:U$65536,21,FALSE)</f>
        <v>SLY</v>
      </c>
      <c r="Q1255" s="1">
        <v>5.37</v>
      </c>
    </row>
    <row r="1256" spans="1:17" s="8" customFormat="1" x14ac:dyDescent="0.3">
      <c r="A1256" s="7" t="s">
        <v>131</v>
      </c>
      <c r="B1256" s="7" t="s">
        <v>130</v>
      </c>
      <c r="C1256" s="7" t="s">
        <v>129</v>
      </c>
      <c r="D1256" s="7" t="s">
        <v>7</v>
      </c>
      <c r="E1256" s="7" t="s">
        <v>108</v>
      </c>
      <c r="F1256" s="7" t="s">
        <v>18</v>
      </c>
      <c r="H1256" s="8" t="s">
        <v>32</v>
      </c>
      <c r="J1256" s="8" t="s">
        <v>3</v>
      </c>
      <c r="K1256" s="8" t="s">
        <v>16</v>
      </c>
      <c r="L1256" s="8">
        <v>1</v>
      </c>
      <c r="M1256" s="8" t="s">
        <v>1</v>
      </c>
      <c r="N1256" s="8">
        <v>10</v>
      </c>
      <c r="O1256" s="7" t="s">
        <v>129</v>
      </c>
      <c r="P1256" s="8" t="str">
        <f>VLOOKUP(O1256,[1]INV!A$1:U$65536,21,FALSE)</f>
        <v>SLY</v>
      </c>
      <c r="Q1256" s="1">
        <v>14.48</v>
      </c>
    </row>
    <row r="1257" spans="1:17" s="8" customFormat="1" x14ac:dyDescent="0.3">
      <c r="A1257" s="7" t="s">
        <v>128</v>
      </c>
      <c r="B1257" s="7" t="s">
        <v>127</v>
      </c>
      <c r="C1257" s="7" t="s">
        <v>125</v>
      </c>
      <c r="D1257" s="7" t="s">
        <v>13</v>
      </c>
      <c r="E1257" s="7" t="s">
        <v>94</v>
      </c>
      <c r="H1257" s="8" t="s">
        <v>126</v>
      </c>
      <c r="J1257" s="8" t="s">
        <v>3</v>
      </c>
      <c r="K1257" s="8" t="s">
        <v>16</v>
      </c>
      <c r="L1257" s="8">
        <v>1</v>
      </c>
      <c r="M1257" s="8" t="s">
        <v>1</v>
      </c>
      <c r="N1257" s="8">
        <v>10</v>
      </c>
      <c r="O1257" s="7" t="s">
        <v>125</v>
      </c>
      <c r="P1257" s="8" t="str">
        <f>VLOOKUP(O1257,[1]INV!A$1:U$65536,21,FALSE)</f>
        <v>SLY</v>
      </c>
      <c r="Q1257" s="1">
        <v>5.37</v>
      </c>
    </row>
    <row r="1258" spans="1:17" s="8" customFormat="1" x14ac:dyDescent="0.3">
      <c r="A1258" s="7" t="s">
        <v>124</v>
      </c>
      <c r="B1258" s="7" t="s">
        <v>123</v>
      </c>
      <c r="C1258" s="7" t="s">
        <v>121</v>
      </c>
      <c r="D1258" s="7" t="s">
        <v>7</v>
      </c>
      <c r="E1258" s="7" t="s">
        <v>122</v>
      </c>
      <c r="F1258" s="7" t="s">
        <v>18</v>
      </c>
      <c r="H1258" s="8" t="s">
        <v>32</v>
      </c>
      <c r="J1258" s="8" t="s">
        <v>3</v>
      </c>
      <c r="K1258" s="8" t="s">
        <v>16</v>
      </c>
      <c r="L1258" s="8">
        <v>1</v>
      </c>
      <c r="M1258" s="8" t="s">
        <v>1</v>
      </c>
      <c r="N1258" s="8">
        <v>10</v>
      </c>
      <c r="O1258" s="7" t="s">
        <v>121</v>
      </c>
      <c r="P1258" s="8" t="str">
        <f>VLOOKUP(O1258,[1]INV!A$1:U$65536,21,FALSE)</f>
        <v>SLY</v>
      </c>
      <c r="Q1258" s="1">
        <v>14.89</v>
      </c>
    </row>
    <row r="1259" spans="1:17" s="8" customFormat="1" x14ac:dyDescent="0.3">
      <c r="A1259" s="7" t="s">
        <v>120</v>
      </c>
      <c r="B1259" s="7" t="s">
        <v>119</v>
      </c>
      <c r="C1259" s="7" t="s">
        <v>118</v>
      </c>
      <c r="D1259" s="7" t="s">
        <v>7</v>
      </c>
      <c r="E1259" s="7" t="s">
        <v>104</v>
      </c>
      <c r="F1259" s="7" t="s">
        <v>18</v>
      </c>
      <c r="H1259" s="8" t="s">
        <v>32</v>
      </c>
      <c r="J1259" s="8" t="s">
        <v>3</v>
      </c>
      <c r="K1259" s="8" t="s">
        <v>16</v>
      </c>
      <c r="L1259" s="8">
        <v>1</v>
      </c>
      <c r="M1259" s="8" t="s">
        <v>1</v>
      </c>
      <c r="N1259" s="8">
        <v>10</v>
      </c>
      <c r="O1259" s="7" t="s">
        <v>118</v>
      </c>
      <c r="P1259" s="8" t="str">
        <f>VLOOKUP(O1259,[1]INV!A$1:U$65536,21,FALSE)</f>
        <v>SLY</v>
      </c>
      <c r="Q1259" s="1">
        <v>16.27</v>
      </c>
    </row>
    <row r="1260" spans="1:17" s="8" customFormat="1" x14ac:dyDescent="0.3">
      <c r="A1260" s="7" t="s">
        <v>117</v>
      </c>
      <c r="B1260" s="7" t="s">
        <v>116</v>
      </c>
      <c r="C1260" s="7" t="s">
        <v>115</v>
      </c>
      <c r="D1260" s="7" t="s">
        <v>13</v>
      </c>
      <c r="E1260" s="7" t="s">
        <v>94</v>
      </c>
      <c r="H1260" s="8" t="s">
        <v>46</v>
      </c>
      <c r="J1260" s="8" t="s">
        <v>3</v>
      </c>
      <c r="K1260" s="8" t="s">
        <v>16</v>
      </c>
      <c r="L1260" s="8">
        <v>1</v>
      </c>
      <c r="M1260" s="8" t="s">
        <v>1</v>
      </c>
      <c r="N1260" s="8">
        <v>10</v>
      </c>
      <c r="O1260" s="7" t="s">
        <v>115</v>
      </c>
      <c r="P1260" s="8" t="str">
        <f>VLOOKUP(O1260,[1]INV!A$1:U$65536,21,FALSE)</f>
        <v>SLY</v>
      </c>
      <c r="Q1260" s="1">
        <v>5.37</v>
      </c>
    </row>
    <row r="1261" spans="1:17" s="8" customFormat="1" x14ac:dyDescent="0.3">
      <c r="A1261" s="7" t="s">
        <v>114</v>
      </c>
      <c r="B1261" s="7" t="s">
        <v>113</v>
      </c>
      <c r="C1261" s="7" t="s">
        <v>111</v>
      </c>
      <c r="D1261" s="7" t="s">
        <v>7</v>
      </c>
      <c r="E1261" s="7" t="s">
        <v>112</v>
      </c>
      <c r="F1261" s="7" t="s">
        <v>18</v>
      </c>
      <c r="H1261" s="8" t="s">
        <v>32</v>
      </c>
      <c r="J1261" s="8" t="s">
        <v>3</v>
      </c>
      <c r="K1261" s="8" t="s">
        <v>16</v>
      </c>
      <c r="L1261" s="8">
        <v>1</v>
      </c>
      <c r="M1261" s="8" t="s">
        <v>1</v>
      </c>
      <c r="N1261" s="8">
        <v>10</v>
      </c>
      <c r="O1261" s="7" t="s">
        <v>111</v>
      </c>
      <c r="P1261" s="8" t="str">
        <f>VLOOKUP(O1261,[1]INV!A$1:U$65536,21,FALSE)</f>
        <v>SLY</v>
      </c>
      <c r="Q1261" s="1">
        <v>21.78</v>
      </c>
    </row>
    <row r="1262" spans="1:17" s="8" customFormat="1" x14ac:dyDescent="0.3">
      <c r="A1262" s="7" t="s">
        <v>110</v>
      </c>
      <c r="B1262" s="7" t="s">
        <v>109</v>
      </c>
      <c r="C1262" s="7" t="s">
        <v>107</v>
      </c>
      <c r="D1262" s="7" t="s">
        <v>7</v>
      </c>
      <c r="E1262" s="7" t="s">
        <v>108</v>
      </c>
      <c r="F1262" s="7" t="s">
        <v>18</v>
      </c>
      <c r="H1262" s="8" t="s">
        <v>23</v>
      </c>
      <c r="J1262" s="8" t="s">
        <v>3</v>
      </c>
      <c r="K1262" s="8" t="s">
        <v>16</v>
      </c>
      <c r="L1262" s="8">
        <v>1</v>
      </c>
      <c r="M1262" s="8" t="s">
        <v>1</v>
      </c>
      <c r="N1262" s="8">
        <v>10</v>
      </c>
      <c r="O1262" s="7" t="s">
        <v>107</v>
      </c>
      <c r="P1262" s="8" t="str">
        <f>VLOOKUP(O1262,[1]INV!A$1:U$65536,21,FALSE)</f>
        <v>SLY</v>
      </c>
      <c r="Q1262" s="1">
        <v>19.57</v>
      </c>
    </row>
    <row r="1263" spans="1:17" s="8" customFormat="1" x14ac:dyDescent="0.3">
      <c r="A1263" s="7" t="s">
        <v>106</v>
      </c>
      <c r="B1263" s="7" t="s">
        <v>105</v>
      </c>
      <c r="C1263" s="7" t="s">
        <v>103</v>
      </c>
      <c r="D1263" s="7" t="s">
        <v>7</v>
      </c>
      <c r="E1263" s="7" t="s">
        <v>104</v>
      </c>
      <c r="F1263" s="7" t="s">
        <v>18</v>
      </c>
      <c r="H1263" s="8" t="s">
        <v>23</v>
      </c>
      <c r="J1263" s="8" t="s">
        <v>3</v>
      </c>
      <c r="K1263" s="8" t="s">
        <v>16</v>
      </c>
      <c r="L1263" s="8">
        <v>1</v>
      </c>
      <c r="M1263" s="8" t="s">
        <v>1</v>
      </c>
      <c r="N1263" s="8">
        <v>10</v>
      </c>
      <c r="O1263" s="7" t="s">
        <v>103</v>
      </c>
      <c r="P1263" s="8" t="str">
        <f>VLOOKUP(O1263,[1]INV!A$1:U$65536,21,FALSE)</f>
        <v>SLY</v>
      </c>
      <c r="Q1263" s="1">
        <v>21.09</v>
      </c>
    </row>
    <row r="1264" spans="1:17" s="8" customFormat="1" x14ac:dyDescent="0.3">
      <c r="A1264" s="7" t="s">
        <v>102</v>
      </c>
      <c r="B1264" s="7" t="s">
        <v>101</v>
      </c>
      <c r="C1264" s="7" t="s">
        <v>100</v>
      </c>
      <c r="D1264" s="7" t="s">
        <v>13</v>
      </c>
      <c r="E1264" s="7" t="s">
        <v>76</v>
      </c>
      <c r="H1264" s="8" t="s">
        <v>46</v>
      </c>
      <c r="J1264" s="8" t="s">
        <v>3</v>
      </c>
      <c r="K1264" s="8" t="s">
        <v>16</v>
      </c>
      <c r="L1264" s="8">
        <v>1</v>
      </c>
      <c r="M1264" s="8" t="s">
        <v>1</v>
      </c>
      <c r="N1264" s="8">
        <v>10</v>
      </c>
      <c r="O1264" s="7" t="s">
        <v>100</v>
      </c>
      <c r="P1264" s="8" t="str">
        <f>VLOOKUP(O1264,[1]INV!A$1:U$65536,21,FALSE)</f>
        <v>SLY</v>
      </c>
      <c r="Q1264" s="1">
        <v>6.14</v>
      </c>
    </row>
    <row r="1265" spans="1:17" s="8" customFormat="1" x14ac:dyDescent="0.3">
      <c r="A1265" s="7" t="s">
        <v>99</v>
      </c>
      <c r="B1265" s="7" t="s">
        <v>98</v>
      </c>
      <c r="C1265" s="7" t="s">
        <v>97</v>
      </c>
      <c r="D1265" s="7" t="s">
        <v>13</v>
      </c>
      <c r="E1265" s="7" t="s">
        <v>94</v>
      </c>
      <c r="H1265" s="8" t="s">
        <v>90</v>
      </c>
      <c r="J1265" s="8" t="s">
        <v>3</v>
      </c>
      <c r="K1265" s="8" t="s">
        <v>16</v>
      </c>
      <c r="L1265" s="8">
        <v>1</v>
      </c>
      <c r="M1265" s="8" t="s">
        <v>1</v>
      </c>
      <c r="N1265" s="8">
        <v>10</v>
      </c>
      <c r="O1265" s="7" t="s">
        <v>97</v>
      </c>
      <c r="P1265" s="8" t="str">
        <f>VLOOKUP(O1265,[1]INV!A$1:U$65536,21,FALSE)</f>
        <v>SLY</v>
      </c>
      <c r="Q1265" s="1">
        <v>5.37</v>
      </c>
    </row>
    <row r="1266" spans="1:17" s="8" customFormat="1" x14ac:dyDescent="0.3">
      <c r="A1266" s="7" t="s">
        <v>96</v>
      </c>
      <c r="B1266" s="7" t="s">
        <v>95</v>
      </c>
      <c r="C1266" s="7" t="s">
        <v>93</v>
      </c>
      <c r="D1266" s="7" t="s">
        <v>13</v>
      </c>
      <c r="E1266" s="7" t="s">
        <v>94</v>
      </c>
      <c r="H1266" s="8" t="s">
        <v>32</v>
      </c>
      <c r="J1266" s="8" t="s">
        <v>3</v>
      </c>
      <c r="K1266" s="8" t="s">
        <v>16</v>
      </c>
      <c r="L1266" s="8">
        <v>1</v>
      </c>
      <c r="M1266" s="8" t="s">
        <v>1</v>
      </c>
      <c r="N1266" s="8">
        <v>10</v>
      </c>
      <c r="O1266" s="7" t="s">
        <v>93</v>
      </c>
      <c r="P1266" s="8" t="str">
        <f>VLOOKUP(O1266,[1]INV!A$1:U$65536,21,FALSE)</f>
        <v>SLY</v>
      </c>
      <c r="Q1266" s="1">
        <v>5.37</v>
      </c>
    </row>
    <row r="1267" spans="1:17" s="8" customFormat="1" x14ac:dyDescent="0.3">
      <c r="A1267" s="7" t="s">
        <v>92</v>
      </c>
      <c r="B1267" s="7" t="s">
        <v>91</v>
      </c>
      <c r="C1267" s="7" t="s">
        <v>89</v>
      </c>
      <c r="D1267" s="7" t="s">
        <v>13</v>
      </c>
      <c r="E1267" s="7" t="s">
        <v>76</v>
      </c>
      <c r="H1267" s="8" t="s">
        <v>90</v>
      </c>
      <c r="J1267" s="8" t="s">
        <v>3</v>
      </c>
      <c r="K1267" s="8" t="s">
        <v>16</v>
      </c>
      <c r="L1267" s="8">
        <v>1</v>
      </c>
      <c r="M1267" s="8" t="s">
        <v>1</v>
      </c>
      <c r="N1267" s="8">
        <v>10</v>
      </c>
      <c r="O1267" s="7" t="s">
        <v>89</v>
      </c>
      <c r="P1267" s="8" t="str">
        <f>VLOOKUP(O1267,[1]INV!A$1:U$65536,21,FALSE)</f>
        <v>SLY</v>
      </c>
      <c r="Q1267" s="1">
        <v>6.14</v>
      </c>
    </row>
    <row r="1268" spans="1:17" s="8" customFormat="1" x14ac:dyDescent="0.3">
      <c r="A1268" s="7" t="s">
        <v>88</v>
      </c>
      <c r="B1268" s="7" t="s">
        <v>87</v>
      </c>
      <c r="C1268" s="7" t="s">
        <v>86</v>
      </c>
      <c r="D1268" s="7" t="s">
        <v>13</v>
      </c>
      <c r="E1268" s="7" t="s">
        <v>76</v>
      </c>
      <c r="H1268" s="8" t="s">
        <v>32</v>
      </c>
      <c r="J1268" s="8" t="s">
        <v>3</v>
      </c>
      <c r="K1268" s="8" t="s">
        <v>16</v>
      </c>
      <c r="L1268" s="8">
        <v>1</v>
      </c>
      <c r="M1268" s="8" t="s">
        <v>1</v>
      </c>
      <c r="N1268" s="8">
        <v>10</v>
      </c>
      <c r="O1268" s="7" t="s">
        <v>86</v>
      </c>
      <c r="P1268" s="8" t="str">
        <f>VLOOKUP(O1268,[1]INV!A$1:U$65536,21,FALSE)</f>
        <v>SLY</v>
      </c>
      <c r="Q1268" s="1">
        <v>6.14</v>
      </c>
    </row>
    <row r="1269" spans="1:17" s="8" customFormat="1" x14ac:dyDescent="0.3">
      <c r="A1269" s="7" t="s">
        <v>85</v>
      </c>
      <c r="B1269" s="7" t="s">
        <v>84</v>
      </c>
      <c r="C1269" s="7" t="s">
        <v>83</v>
      </c>
      <c r="D1269" s="7" t="s">
        <v>13</v>
      </c>
      <c r="E1269" s="7" t="s">
        <v>76</v>
      </c>
      <c r="H1269" s="8" t="s">
        <v>72</v>
      </c>
      <c r="J1269" s="8" t="s">
        <v>3</v>
      </c>
      <c r="K1269" s="8" t="s">
        <v>16</v>
      </c>
      <c r="L1269" s="8">
        <v>1</v>
      </c>
      <c r="M1269" s="8" t="s">
        <v>1</v>
      </c>
      <c r="N1269" s="8">
        <v>10</v>
      </c>
      <c r="O1269" s="7" t="s">
        <v>83</v>
      </c>
      <c r="P1269" s="8" t="str">
        <f>VLOOKUP(O1269,[1]INV!A$1:U$65536,21,FALSE)</f>
        <v>SLY</v>
      </c>
      <c r="Q1269" s="1">
        <v>6.14</v>
      </c>
    </row>
    <row r="1270" spans="1:17" s="8" customFormat="1" x14ac:dyDescent="0.3">
      <c r="A1270" s="7" t="s">
        <v>82</v>
      </c>
      <c r="B1270" s="7" t="s">
        <v>81</v>
      </c>
      <c r="C1270" s="7" t="s">
        <v>79</v>
      </c>
      <c r="D1270" s="7" t="s">
        <v>13</v>
      </c>
      <c r="E1270" s="7" t="s">
        <v>76</v>
      </c>
      <c r="H1270" s="8" t="s">
        <v>80</v>
      </c>
      <c r="J1270" s="8" t="s">
        <v>3</v>
      </c>
      <c r="K1270" s="8" t="s">
        <v>16</v>
      </c>
      <c r="L1270" s="8">
        <v>1</v>
      </c>
      <c r="M1270" s="8" t="s">
        <v>1</v>
      </c>
      <c r="N1270" s="8">
        <v>10</v>
      </c>
      <c r="O1270" s="7" t="s">
        <v>79</v>
      </c>
      <c r="P1270" s="8" t="str">
        <f>VLOOKUP(O1270,[1]INV!A$1:U$65536,21,FALSE)</f>
        <v>SLY</v>
      </c>
      <c r="Q1270" s="1">
        <v>6.14</v>
      </c>
    </row>
    <row r="1271" spans="1:17" s="8" customFormat="1" x14ac:dyDescent="0.3">
      <c r="A1271" s="7" t="s">
        <v>78</v>
      </c>
      <c r="B1271" s="7" t="s">
        <v>77</v>
      </c>
      <c r="C1271" s="7" t="s">
        <v>75</v>
      </c>
      <c r="D1271" s="7" t="s">
        <v>13</v>
      </c>
      <c r="E1271" s="7" t="s">
        <v>76</v>
      </c>
      <c r="H1271" s="8" t="s">
        <v>23</v>
      </c>
      <c r="J1271" s="8" t="s">
        <v>3</v>
      </c>
      <c r="K1271" s="8" t="s">
        <v>16</v>
      </c>
      <c r="L1271" s="8">
        <v>1</v>
      </c>
      <c r="M1271" s="8" t="s">
        <v>1</v>
      </c>
      <c r="N1271" s="8">
        <v>10</v>
      </c>
      <c r="O1271" s="7" t="s">
        <v>75</v>
      </c>
      <c r="P1271" s="8" t="str">
        <f>VLOOKUP(O1271,[1]INV!A$1:U$65536,21,FALSE)</f>
        <v>SLY</v>
      </c>
      <c r="Q1271" s="1">
        <v>6.14</v>
      </c>
    </row>
    <row r="1272" spans="1:17" s="8" customFormat="1" x14ac:dyDescent="0.3">
      <c r="A1272" s="7" t="s">
        <v>74</v>
      </c>
      <c r="B1272" s="7" t="s">
        <v>73</v>
      </c>
      <c r="C1272" s="7" t="s">
        <v>71</v>
      </c>
      <c r="D1272" s="7" t="s">
        <v>13</v>
      </c>
      <c r="E1272" s="7" t="s">
        <v>65</v>
      </c>
      <c r="H1272" s="8" t="s">
        <v>72</v>
      </c>
      <c r="J1272" s="8" t="s">
        <v>3</v>
      </c>
      <c r="K1272" s="8" t="s">
        <v>16</v>
      </c>
      <c r="L1272" s="8">
        <v>1</v>
      </c>
      <c r="M1272" s="8" t="s">
        <v>1</v>
      </c>
      <c r="N1272" s="8">
        <v>1</v>
      </c>
      <c r="O1272" s="7" t="s">
        <v>71</v>
      </c>
      <c r="P1272" s="8" t="str">
        <f>VLOOKUP(O1272,[1]INV!A$1:U$65536,21,FALSE)</f>
        <v>SLY</v>
      </c>
      <c r="Q1272" s="2" t="s">
        <v>14</v>
      </c>
    </row>
    <row r="1273" spans="1:17" s="8" customFormat="1" x14ac:dyDescent="0.3">
      <c r="A1273" s="7" t="s">
        <v>70</v>
      </c>
      <c r="B1273" s="7" t="s">
        <v>69</v>
      </c>
      <c r="C1273" s="7" t="s">
        <v>68</v>
      </c>
      <c r="D1273" s="7" t="s">
        <v>13</v>
      </c>
      <c r="E1273" s="7" t="s">
        <v>65</v>
      </c>
      <c r="H1273" s="8" t="s">
        <v>23</v>
      </c>
      <c r="J1273" s="8" t="s">
        <v>3</v>
      </c>
      <c r="K1273" s="8" t="s">
        <v>16</v>
      </c>
      <c r="L1273" s="8">
        <v>1</v>
      </c>
      <c r="M1273" s="8" t="s">
        <v>1</v>
      </c>
      <c r="N1273" s="8">
        <v>1</v>
      </c>
      <c r="O1273" s="7" t="s">
        <v>68</v>
      </c>
      <c r="P1273" s="8" t="str">
        <f>VLOOKUP(O1273,[1]INV!A$1:U$65536,21,FALSE)</f>
        <v>SLY</v>
      </c>
      <c r="Q1273" s="2" t="s">
        <v>14</v>
      </c>
    </row>
    <row r="1274" spans="1:17" s="8" customFormat="1" x14ac:dyDescent="0.3">
      <c r="A1274" s="7" t="s">
        <v>67</v>
      </c>
      <c r="B1274" s="7" t="s">
        <v>66</v>
      </c>
      <c r="C1274" s="7" t="s">
        <v>63</v>
      </c>
      <c r="D1274" s="7" t="s">
        <v>13</v>
      </c>
      <c r="E1274" s="7" t="s">
        <v>65</v>
      </c>
      <c r="H1274" s="8" t="s">
        <v>64</v>
      </c>
      <c r="J1274" s="8" t="s">
        <v>3</v>
      </c>
      <c r="K1274" s="8" t="s">
        <v>16</v>
      </c>
      <c r="L1274" s="8">
        <v>1</v>
      </c>
      <c r="M1274" s="8" t="s">
        <v>1</v>
      </c>
      <c r="N1274" s="8">
        <v>1</v>
      </c>
      <c r="O1274" s="7" t="s">
        <v>63</v>
      </c>
      <c r="P1274" s="8" t="str">
        <f>VLOOKUP(O1274,[1]INV!A$1:U$65536,21,FALSE)</f>
        <v>SLY</v>
      </c>
      <c r="Q1274" s="2" t="s">
        <v>14</v>
      </c>
    </row>
    <row r="1275" spans="1:17" s="8" customFormat="1" x14ac:dyDescent="0.3">
      <c r="A1275" s="7" t="s">
        <v>62</v>
      </c>
      <c r="B1275" s="7" t="s">
        <v>61</v>
      </c>
      <c r="C1275" s="7" t="s">
        <v>58</v>
      </c>
      <c r="D1275" s="7" t="s">
        <v>60</v>
      </c>
      <c r="E1275" s="7" t="s">
        <v>59</v>
      </c>
      <c r="H1275" s="8" t="s">
        <v>23</v>
      </c>
      <c r="J1275" s="8" t="s">
        <v>3</v>
      </c>
      <c r="K1275" s="8" t="s">
        <v>16</v>
      </c>
      <c r="L1275" s="8">
        <v>1</v>
      </c>
      <c r="M1275" s="8" t="s">
        <v>1</v>
      </c>
      <c r="N1275" s="8">
        <v>10</v>
      </c>
      <c r="O1275" s="7" t="s">
        <v>58</v>
      </c>
      <c r="P1275" s="8" t="str">
        <f>VLOOKUP(O1275,[1]INV!A$1:U$65536,21,FALSE)</f>
        <v>SLY</v>
      </c>
      <c r="Q1275" s="2" t="s">
        <v>14</v>
      </c>
    </row>
    <row r="1276" spans="1:17" s="8" customFormat="1" x14ac:dyDescent="0.3">
      <c r="A1276" s="7" t="s">
        <v>57</v>
      </c>
      <c r="B1276" s="7" t="s">
        <v>56</v>
      </c>
      <c r="C1276" s="7" t="s">
        <v>55</v>
      </c>
      <c r="D1276" s="7" t="s">
        <v>7</v>
      </c>
      <c r="E1276" s="7" t="s">
        <v>28</v>
      </c>
      <c r="F1276" s="7" t="s">
        <v>18</v>
      </c>
      <c r="H1276" s="8" t="s">
        <v>46</v>
      </c>
      <c r="J1276" s="8" t="s">
        <v>3</v>
      </c>
      <c r="K1276" s="8" t="s">
        <v>16</v>
      </c>
      <c r="L1276" s="8">
        <v>1</v>
      </c>
      <c r="M1276" s="8" t="s">
        <v>1</v>
      </c>
      <c r="N1276" s="8">
        <v>10</v>
      </c>
      <c r="O1276" s="7" t="s">
        <v>55</v>
      </c>
      <c r="P1276" s="8" t="str">
        <f>VLOOKUP(O1276,[1]INV!A$1:U$65536,21,FALSE)</f>
        <v>SLY</v>
      </c>
      <c r="Q1276" s="1">
        <v>13.1</v>
      </c>
    </row>
    <row r="1277" spans="1:17" s="8" customFormat="1" x14ac:dyDescent="0.3">
      <c r="A1277" s="7" t="s">
        <v>54</v>
      </c>
      <c r="B1277" s="7" t="s">
        <v>53</v>
      </c>
      <c r="C1277" s="7" t="s">
        <v>52</v>
      </c>
      <c r="D1277" s="7" t="s">
        <v>7</v>
      </c>
      <c r="E1277" s="7" t="s">
        <v>19</v>
      </c>
      <c r="F1277" s="7" t="s">
        <v>18</v>
      </c>
      <c r="H1277" s="8" t="s">
        <v>46</v>
      </c>
      <c r="J1277" s="8" t="s">
        <v>3</v>
      </c>
      <c r="K1277" s="8" t="s">
        <v>16</v>
      </c>
      <c r="L1277" s="8">
        <v>1</v>
      </c>
      <c r="M1277" s="8" t="s">
        <v>1</v>
      </c>
      <c r="N1277" s="8">
        <v>10</v>
      </c>
      <c r="O1277" s="7" t="s">
        <v>52</v>
      </c>
      <c r="P1277" s="8" t="str">
        <f>VLOOKUP(O1277,[1]INV!A$1:U$65536,21,FALSE)</f>
        <v>SLY</v>
      </c>
      <c r="Q1277" s="1">
        <v>14.07</v>
      </c>
    </row>
    <row r="1278" spans="1:17" s="8" customFormat="1" x14ac:dyDescent="0.3">
      <c r="A1278" s="7" t="s">
        <v>51</v>
      </c>
      <c r="B1278" s="7" t="s">
        <v>50</v>
      </c>
      <c r="C1278" s="7" t="s">
        <v>49</v>
      </c>
      <c r="D1278" s="7" t="s">
        <v>7</v>
      </c>
      <c r="E1278" s="7" t="s">
        <v>24</v>
      </c>
      <c r="F1278" s="7" t="s">
        <v>18</v>
      </c>
      <c r="H1278" s="8" t="s">
        <v>46</v>
      </c>
      <c r="J1278" s="8" t="s">
        <v>3</v>
      </c>
      <c r="K1278" s="8" t="s">
        <v>16</v>
      </c>
      <c r="L1278" s="8">
        <v>1</v>
      </c>
      <c r="M1278" s="8" t="s">
        <v>1</v>
      </c>
      <c r="N1278" s="8">
        <v>10</v>
      </c>
      <c r="O1278" s="7" t="s">
        <v>49</v>
      </c>
      <c r="P1278" s="8" t="str">
        <f>VLOOKUP(O1278,[1]INV!A$1:U$65536,21,FALSE)</f>
        <v>SLY</v>
      </c>
      <c r="Q1278" s="1">
        <v>15.31</v>
      </c>
    </row>
    <row r="1279" spans="1:17" s="8" customFormat="1" x14ac:dyDescent="0.3">
      <c r="A1279" s="7" t="s">
        <v>48</v>
      </c>
      <c r="B1279" s="7" t="s">
        <v>47</v>
      </c>
      <c r="C1279" s="7" t="s">
        <v>45</v>
      </c>
      <c r="D1279" s="7" t="s">
        <v>7</v>
      </c>
      <c r="E1279" s="7" t="s">
        <v>33</v>
      </c>
      <c r="F1279" s="7" t="s">
        <v>18</v>
      </c>
      <c r="H1279" s="8" t="s">
        <v>46</v>
      </c>
      <c r="J1279" s="8" t="s">
        <v>3</v>
      </c>
      <c r="K1279" s="8" t="s">
        <v>16</v>
      </c>
      <c r="L1279" s="8">
        <v>1</v>
      </c>
      <c r="M1279" s="8" t="s">
        <v>1</v>
      </c>
      <c r="N1279" s="8">
        <v>10</v>
      </c>
      <c r="O1279" s="7" t="s">
        <v>45</v>
      </c>
      <c r="P1279" s="8" t="str">
        <f>VLOOKUP(O1279,[1]INV!A$1:U$65536,21,FALSE)</f>
        <v>SLY</v>
      </c>
      <c r="Q1279" s="1">
        <v>19.57</v>
      </c>
    </row>
    <row r="1280" spans="1:17" s="8" customFormat="1" x14ac:dyDescent="0.3">
      <c r="A1280" s="7" t="s">
        <v>44</v>
      </c>
      <c r="B1280" s="7" t="s">
        <v>43</v>
      </c>
      <c r="C1280" s="7" t="s">
        <v>42</v>
      </c>
      <c r="D1280" s="7" t="s">
        <v>7</v>
      </c>
      <c r="E1280" s="7" t="s">
        <v>28</v>
      </c>
      <c r="F1280" s="7" t="s">
        <v>18</v>
      </c>
      <c r="H1280" s="8" t="s">
        <v>32</v>
      </c>
      <c r="J1280" s="8" t="s">
        <v>3</v>
      </c>
      <c r="K1280" s="8" t="s">
        <v>16</v>
      </c>
      <c r="L1280" s="8">
        <v>1</v>
      </c>
      <c r="M1280" s="8" t="s">
        <v>1</v>
      </c>
      <c r="N1280" s="8">
        <v>10</v>
      </c>
      <c r="O1280" s="7" t="s">
        <v>42</v>
      </c>
      <c r="P1280" s="8" t="str">
        <f>VLOOKUP(O1280,[1]INV!A$1:U$65536,21,FALSE)</f>
        <v>SLY</v>
      </c>
      <c r="Q1280" s="1">
        <v>14.48</v>
      </c>
    </row>
    <row r="1281" spans="1:17" s="8" customFormat="1" x14ac:dyDescent="0.3">
      <c r="A1281" s="7" t="s">
        <v>41</v>
      </c>
      <c r="B1281" s="7" t="s">
        <v>40</v>
      </c>
      <c r="C1281" s="7" t="s">
        <v>39</v>
      </c>
      <c r="D1281" s="7" t="s">
        <v>7</v>
      </c>
      <c r="E1281" s="7" t="s">
        <v>19</v>
      </c>
      <c r="F1281" s="7" t="s">
        <v>18</v>
      </c>
      <c r="H1281" s="8" t="s">
        <v>32</v>
      </c>
      <c r="J1281" s="8" t="s">
        <v>3</v>
      </c>
      <c r="K1281" s="8" t="s">
        <v>16</v>
      </c>
      <c r="L1281" s="8">
        <v>1</v>
      </c>
      <c r="M1281" s="8" t="s">
        <v>1</v>
      </c>
      <c r="N1281" s="8">
        <v>10</v>
      </c>
      <c r="O1281" s="7" t="s">
        <v>39</v>
      </c>
      <c r="P1281" s="8" t="str">
        <f>VLOOKUP(O1281,[1]INV!A$1:U$65536,21,FALSE)</f>
        <v>SLY</v>
      </c>
      <c r="Q1281" s="1">
        <v>14.89</v>
      </c>
    </row>
    <row r="1282" spans="1:17" s="8" customFormat="1" x14ac:dyDescent="0.3">
      <c r="A1282" s="7" t="s">
        <v>38</v>
      </c>
      <c r="B1282" s="7" t="s">
        <v>37</v>
      </c>
      <c r="C1282" s="7" t="s">
        <v>36</v>
      </c>
      <c r="D1282" s="7" t="s">
        <v>7</v>
      </c>
      <c r="E1282" s="7" t="s">
        <v>24</v>
      </c>
      <c r="F1282" s="7" t="s">
        <v>18</v>
      </c>
      <c r="H1282" s="8" t="s">
        <v>32</v>
      </c>
      <c r="J1282" s="8" t="s">
        <v>3</v>
      </c>
      <c r="K1282" s="8" t="s">
        <v>16</v>
      </c>
      <c r="L1282" s="8">
        <v>1</v>
      </c>
      <c r="M1282" s="8" t="s">
        <v>1</v>
      </c>
      <c r="N1282" s="8">
        <v>10</v>
      </c>
      <c r="O1282" s="7" t="s">
        <v>36</v>
      </c>
      <c r="P1282" s="8" t="str">
        <f>VLOOKUP(O1282,[1]INV!A$1:U$65536,21,FALSE)</f>
        <v>SLY</v>
      </c>
      <c r="Q1282" s="1">
        <v>16.27</v>
      </c>
    </row>
    <row r="1283" spans="1:17" s="8" customFormat="1" x14ac:dyDescent="0.3">
      <c r="A1283" s="7" t="s">
        <v>35</v>
      </c>
      <c r="B1283" s="7" t="s">
        <v>34</v>
      </c>
      <c r="C1283" s="7" t="s">
        <v>31</v>
      </c>
      <c r="D1283" s="7" t="s">
        <v>7</v>
      </c>
      <c r="E1283" s="7" t="s">
        <v>33</v>
      </c>
      <c r="F1283" s="7" t="s">
        <v>18</v>
      </c>
      <c r="H1283" s="8" t="s">
        <v>32</v>
      </c>
      <c r="J1283" s="8" t="s">
        <v>3</v>
      </c>
      <c r="K1283" s="8" t="s">
        <v>16</v>
      </c>
      <c r="L1283" s="8">
        <v>1</v>
      </c>
      <c r="M1283" s="8" t="s">
        <v>1</v>
      </c>
      <c r="N1283" s="8">
        <v>10</v>
      </c>
      <c r="O1283" s="7" t="s">
        <v>31</v>
      </c>
      <c r="P1283" s="8" t="str">
        <f>VLOOKUP(O1283,[1]INV!A$1:U$65536,21,FALSE)</f>
        <v>SLY</v>
      </c>
      <c r="Q1283" s="1">
        <v>21.78</v>
      </c>
    </row>
    <row r="1284" spans="1:17" s="8" customFormat="1" x14ac:dyDescent="0.3">
      <c r="A1284" s="7" t="s">
        <v>30</v>
      </c>
      <c r="B1284" s="7" t="s">
        <v>29</v>
      </c>
      <c r="C1284" s="7" t="s">
        <v>27</v>
      </c>
      <c r="D1284" s="7" t="s">
        <v>7</v>
      </c>
      <c r="E1284" s="7" t="s">
        <v>28</v>
      </c>
      <c r="F1284" s="7" t="s">
        <v>18</v>
      </c>
      <c r="H1284" s="8" t="s">
        <v>23</v>
      </c>
      <c r="J1284" s="8" t="s">
        <v>3</v>
      </c>
      <c r="K1284" s="8" t="s">
        <v>16</v>
      </c>
      <c r="L1284" s="8">
        <v>1</v>
      </c>
      <c r="M1284" s="8" t="s">
        <v>1</v>
      </c>
      <c r="N1284" s="8">
        <v>10</v>
      </c>
      <c r="O1284" s="7" t="s">
        <v>27</v>
      </c>
      <c r="P1284" s="8" t="str">
        <f>VLOOKUP(O1284,[1]INV!A$1:U$65536,21,FALSE)</f>
        <v>SLY</v>
      </c>
      <c r="Q1284" s="1">
        <v>19.57</v>
      </c>
    </row>
    <row r="1285" spans="1:17" s="8" customFormat="1" x14ac:dyDescent="0.3">
      <c r="A1285" s="7" t="s">
        <v>26</v>
      </c>
      <c r="B1285" s="7" t="s">
        <v>25</v>
      </c>
      <c r="C1285" s="7" t="s">
        <v>22</v>
      </c>
      <c r="D1285" s="7" t="s">
        <v>7</v>
      </c>
      <c r="E1285" s="7" t="s">
        <v>24</v>
      </c>
      <c r="F1285" s="7" t="s">
        <v>18</v>
      </c>
      <c r="H1285" s="8" t="s">
        <v>23</v>
      </c>
      <c r="J1285" s="8" t="s">
        <v>3</v>
      </c>
      <c r="K1285" s="8" t="s">
        <v>16</v>
      </c>
      <c r="L1285" s="8">
        <v>1</v>
      </c>
      <c r="M1285" s="8" t="s">
        <v>1</v>
      </c>
      <c r="N1285" s="8">
        <v>10</v>
      </c>
      <c r="O1285" s="7" t="s">
        <v>22</v>
      </c>
      <c r="P1285" s="8" t="str">
        <f>VLOOKUP(O1285,[1]INV!A$1:U$65536,21,FALSE)</f>
        <v>SLY</v>
      </c>
      <c r="Q1285" s="1">
        <v>21.09</v>
      </c>
    </row>
    <row r="1286" spans="1:17" s="8" customFormat="1" x14ac:dyDescent="0.3">
      <c r="A1286" s="7" t="s">
        <v>21</v>
      </c>
      <c r="B1286" s="7" t="s">
        <v>20</v>
      </c>
      <c r="C1286" s="7" t="s">
        <v>15</v>
      </c>
      <c r="D1286" s="7" t="s">
        <v>7</v>
      </c>
      <c r="E1286" s="7" t="s">
        <v>19</v>
      </c>
      <c r="F1286" s="7" t="s">
        <v>18</v>
      </c>
      <c r="H1286" s="8" t="s">
        <v>17</v>
      </c>
      <c r="J1286" s="8" t="s">
        <v>3</v>
      </c>
      <c r="K1286" s="8" t="s">
        <v>16</v>
      </c>
      <c r="L1286" s="8">
        <v>1</v>
      </c>
      <c r="M1286" s="8" t="s">
        <v>1</v>
      </c>
      <c r="N1286" s="8">
        <v>5</v>
      </c>
      <c r="O1286" s="7" t="s">
        <v>15</v>
      </c>
      <c r="P1286" s="8" t="str">
        <f>VLOOKUP(O1286,[1]INV!A$1:U$65536,21,FALSE)</f>
        <v>SLY</v>
      </c>
      <c r="Q1286" s="2" t="s">
        <v>14</v>
      </c>
    </row>
    <row r="1287" spans="1:17" s="8" customFormat="1" x14ac:dyDescent="0.3">
      <c r="A1287" s="12"/>
      <c r="B1287" s="12"/>
      <c r="C1287" s="13" t="s">
        <v>8</v>
      </c>
      <c r="D1287" s="13" t="s">
        <v>13</v>
      </c>
      <c r="E1287" s="12" t="s">
        <v>12</v>
      </c>
      <c r="F1287" s="12"/>
      <c r="G1287" s="12"/>
      <c r="H1287" s="12" t="s">
        <v>11</v>
      </c>
      <c r="I1287" s="12"/>
      <c r="J1287" s="12" t="s">
        <v>10</v>
      </c>
      <c r="K1287" s="12" t="s">
        <v>9</v>
      </c>
      <c r="L1287" s="12">
        <v>1</v>
      </c>
      <c r="M1287" s="12" t="s">
        <v>1</v>
      </c>
      <c r="N1287" s="12">
        <v>10</v>
      </c>
      <c r="O1287" s="13" t="s">
        <v>8</v>
      </c>
      <c r="P1287" s="8" t="str">
        <f>VLOOKUP(O1287,[1]INV!A$1:U$65536,21,FALSE)</f>
        <v>MIN</v>
      </c>
      <c r="Q1287" s="1">
        <v>2.38</v>
      </c>
    </row>
    <row r="1288" spans="1:17" s="8" customFormat="1" x14ac:dyDescent="0.3">
      <c r="C1288" s="13" t="s">
        <v>0</v>
      </c>
      <c r="D1288" s="13" t="s">
        <v>7</v>
      </c>
      <c r="E1288" s="13" t="s">
        <v>6</v>
      </c>
      <c r="F1288" s="12"/>
      <c r="G1288" s="12" t="s">
        <v>5</v>
      </c>
      <c r="H1288" s="12" t="s">
        <v>4</v>
      </c>
      <c r="I1288" s="12"/>
      <c r="J1288" s="12" t="s">
        <v>3</v>
      </c>
      <c r="K1288" s="12" t="s">
        <v>2</v>
      </c>
      <c r="L1288" s="12">
        <v>1</v>
      </c>
      <c r="M1288" s="12" t="s">
        <v>1</v>
      </c>
      <c r="N1288" s="12">
        <v>10</v>
      </c>
      <c r="O1288" s="13" t="s">
        <v>0</v>
      </c>
      <c r="P1288" s="8" t="str">
        <f>VLOOKUP(O1288,[1]INV!A$1:U$65536,21,FALSE)</f>
        <v>PCH</v>
      </c>
      <c r="Q1288" s="1">
        <v>14.48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Lawson Fuses 5456 clean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Hood</dc:creator>
  <cp:lastModifiedBy>Russell Small</cp:lastModifiedBy>
  <dcterms:created xsi:type="dcterms:W3CDTF">2021-01-12T14:18:19Z</dcterms:created>
  <dcterms:modified xsi:type="dcterms:W3CDTF">2022-01-10T15:59:44Z</dcterms:modified>
</cp:coreProperties>
</file>